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1840" windowHeight="12570" activeTab="2"/>
  </bookViews>
  <sheets>
    <sheet name="1 курс" sheetId="1" r:id="rId1"/>
    <sheet name="2 курс" sheetId="6" r:id="rId2"/>
    <sheet name="3 курс" sheetId="7" r:id="rId3"/>
    <sheet name="4 курс" sheetId="5" r:id="rId4"/>
    <sheet name="Лист1" sheetId="8" r:id="rId5"/>
  </sheets>
  <definedNames>
    <definedName name="Excel_BuiltIn_Print_Area_2" localSheetId="1">'2 курс'!$A$1:$S$61</definedName>
    <definedName name="Excel_BuiltIn_Print_Area_2">'1 курс'!$A$1:$W$73</definedName>
    <definedName name="_xlnm.Print_Area" localSheetId="0">'1 курс'!$A$1:$W$74</definedName>
    <definedName name="_xlnm.Print_Area" localSheetId="1">'2 курс'!$A$1:$AB$63</definedName>
    <definedName name="_xlnm.Print_Area" localSheetId="2">'3 курс'!$A$2:$V$76</definedName>
  </definedNames>
  <calcPr calcId="124519"/>
</workbook>
</file>

<file path=xl/calcChain.xml><?xml version="1.0" encoding="utf-8"?>
<calcChain xmlns="http://schemas.openxmlformats.org/spreadsheetml/2006/main">
  <c r="F8" i="8"/>
  <c r="F9" s="1"/>
  <c r="F10" s="1"/>
  <c r="F11" s="1"/>
  <c r="F12" s="1"/>
  <c r="F13" s="1"/>
  <c r="F14" s="1"/>
  <c r="F15" s="1"/>
  <c r="F16" s="1"/>
  <c r="F17" s="1"/>
  <c r="F18" s="1"/>
  <c r="F19" s="1"/>
  <c r="E9"/>
  <c r="E10" s="1"/>
  <c r="E11" s="1"/>
  <c r="E12" s="1"/>
  <c r="E13" s="1"/>
  <c r="E14" s="1"/>
  <c r="E15" s="1"/>
  <c r="E16" s="1"/>
  <c r="E17" s="1"/>
  <c r="E18" s="1"/>
  <c r="E19" s="1"/>
  <c r="E20" s="1"/>
  <c r="E8"/>
  <c r="D8"/>
  <c r="D9" s="1"/>
  <c r="D10" s="1"/>
  <c r="D11" s="1"/>
  <c r="D12" s="1"/>
  <c r="D13" s="1"/>
  <c r="D14" s="1"/>
  <c r="D15" s="1"/>
  <c r="D16" s="1"/>
  <c r="D17" s="1"/>
  <c r="D18" s="1"/>
</calcChain>
</file>

<file path=xl/sharedStrings.xml><?xml version="1.0" encoding="utf-8"?>
<sst xmlns="http://schemas.openxmlformats.org/spreadsheetml/2006/main" count="2401" uniqueCount="957">
  <si>
    <t>СО-11</t>
  </si>
  <si>
    <t>СО-12</t>
  </si>
  <si>
    <t>А-11</t>
  </si>
  <si>
    <t>А-12</t>
  </si>
  <si>
    <t>А-13</t>
  </si>
  <si>
    <t>А-14</t>
  </si>
  <si>
    <t>А-15</t>
  </si>
  <si>
    <t>А-16</t>
  </si>
  <si>
    <t>С-11</t>
  </si>
  <si>
    <t>С-12</t>
  </si>
  <si>
    <t>С-13</t>
  </si>
  <si>
    <t>С-14</t>
  </si>
  <si>
    <t>С-16</t>
  </si>
  <si>
    <t>С-17</t>
  </si>
  <si>
    <t>СД-11</t>
  </si>
  <si>
    <t>СТ-11</t>
  </si>
  <si>
    <t>ГС-11</t>
  </si>
  <si>
    <t>ГС-12</t>
  </si>
  <si>
    <t>ГС-13</t>
  </si>
  <si>
    <t>ПОНЕДЕЛЬНИК</t>
  </si>
  <si>
    <t>1 пара</t>
  </si>
  <si>
    <t>2 пара</t>
  </si>
  <si>
    <t>10.15 -11.50</t>
  </si>
  <si>
    <t>3 пара</t>
  </si>
  <si>
    <t>12.20 - 13.55</t>
  </si>
  <si>
    <t>4 пара</t>
  </si>
  <si>
    <t>14.05 - 15.40</t>
  </si>
  <si>
    <t>5 пара</t>
  </si>
  <si>
    <t>15.50 - 17.25</t>
  </si>
  <si>
    <t xml:space="preserve">ВТОРНИК </t>
  </si>
  <si>
    <t>10.15 - 11.50</t>
  </si>
  <si>
    <t xml:space="preserve">СРЕДА </t>
  </si>
  <si>
    <t>ЧЕТВЕРГ</t>
  </si>
  <si>
    <t xml:space="preserve">ПЯТНИЦА </t>
  </si>
  <si>
    <t xml:space="preserve">СУББОТА </t>
  </si>
  <si>
    <t>С-15</t>
  </si>
  <si>
    <t>8.  - 10.05</t>
  </si>
  <si>
    <t>8.30  -10.05</t>
  </si>
  <si>
    <t>8.30  - 10.05</t>
  </si>
  <si>
    <t>СО-21</t>
  </si>
  <si>
    <t>СО-22</t>
  </si>
  <si>
    <t>А-21</t>
  </si>
  <si>
    <t>С-24</t>
  </si>
  <si>
    <t>СД-21</t>
  </si>
  <si>
    <t>А-22</t>
  </si>
  <si>
    <t>А-23</t>
  </si>
  <si>
    <t>А-24</t>
  </si>
  <si>
    <t>А-25</t>
  </si>
  <si>
    <t>А-26</t>
  </si>
  <si>
    <t>С-21</t>
  </si>
  <si>
    <t>С-22</t>
  </si>
  <si>
    <t>С-25</t>
  </si>
  <si>
    <t>С-26</t>
  </si>
  <si>
    <t>С-27</t>
  </si>
  <si>
    <t>СТ-21</t>
  </si>
  <si>
    <t>ГС-21</t>
  </si>
  <si>
    <t>СО-31</t>
  </si>
  <si>
    <t>СО-32</t>
  </si>
  <si>
    <t>А-31</t>
  </si>
  <si>
    <t>А-32</t>
  </si>
  <si>
    <t>А-33</t>
  </si>
  <si>
    <t>А-34</t>
  </si>
  <si>
    <t>А-35</t>
  </si>
  <si>
    <t>С-31</t>
  </si>
  <si>
    <t>С-32</t>
  </si>
  <si>
    <t>С-33</t>
  </si>
  <si>
    <t>С-34</t>
  </si>
  <si>
    <t>С-35</t>
  </si>
  <si>
    <t>С-36</t>
  </si>
  <si>
    <t>СД-31</t>
  </si>
  <si>
    <t>СТ-31</t>
  </si>
  <si>
    <t>ГС-31</t>
  </si>
  <si>
    <t>А-41</t>
  </si>
  <si>
    <t>А-42</t>
  </si>
  <si>
    <t>А-43</t>
  </si>
  <si>
    <t>А-44</t>
  </si>
  <si>
    <t>А-45</t>
  </si>
  <si>
    <t>С-41</t>
  </si>
  <si>
    <t>С-42</t>
  </si>
  <si>
    <t>С-43</t>
  </si>
  <si>
    <t>С-44</t>
  </si>
  <si>
    <t>С-45</t>
  </si>
  <si>
    <t>С-46</t>
  </si>
  <si>
    <t>С-47</t>
  </si>
  <si>
    <t>СД-41</t>
  </si>
  <si>
    <t>СТ-41</t>
  </si>
  <si>
    <t>ГС-41</t>
  </si>
  <si>
    <t>ДГ-41</t>
  </si>
  <si>
    <t>ДГ-42</t>
  </si>
  <si>
    <t>С-51</t>
  </si>
  <si>
    <t>ГС-22</t>
  </si>
  <si>
    <t>ГС-23</t>
  </si>
  <si>
    <t>А-36</t>
  </si>
  <si>
    <t>Физическая культура     Трухачев А.А.</t>
  </si>
  <si>
    <t>Физическая культура               Калошин Р.Н.</t>
  </si>
  <si>
    <t>Физическая культура                         Сафаров Р.Р.</t>
  </si>
  <si>
    <r>
      <t xml:space="preserve">                                                                                                 </t>
    </r>
    <r>
      <rPr>
        <b/>
        <sz val="22"/>
        <color rgb="FF000000"/>
        <rFont val="Times New Roman"/>
        <family val="1"/>
        <charset val="204"/>
      </rPr>
      <t xml:space="preserve">РАСПИСАНИЕ ЗАНЯТИЙ НА 1 СЕМЕСТР  2024-2025 УЧ.ГОДА 1   КУРС                                                                                                                        </t>
    </r>
    <r>
      <rPr>
        <sz val="22"/>
        <color rgb="FF000000"/>
        <rFont val="Times New Roman"/>
        <family val="1"/>
        <charset val="204"/>
      </rPr>
      <t xml:space="preserve">    "УТВЕРЖДАЮ" иго. директора ГБПОУ РО "РСК"   _________________О.В. Сухаревская</t>
    </r>
  </si>
  <si>
    <t>Физическая культура                         Жуков В.Г.</t>
  </si>
  <si>
    <t>Физическая культура                         Калошин Р.Н.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</si>
  <si>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</si>
  <si>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>8.  -10.05</t>
  </si>
  <si>
    <t>Физическая культура   Сафаров Р. Р.</t>
  </si>
  <si>
    <t>Математика Силинский Н.Н.</t>
  </si>
  <si>
    <t>ПМ 01 МДК 01.01 т.1.4                                  Бенза Л.В. 2/205</t>
  </si>
  <si>
    <t>ПМ 01 МДК 01.01 т.1.4                                  Александрия А.В. 2/401</t>
  </si>
  <si>
    <t>Техническая механика Зеньковская Э.Г. 1/115</t>
  </si>
  <si>
    <t>Обществознание  Михайлова А.И. 1/209</t>
  </si>
  <si>
    <t>История Михайлова А.И. 1/209</t>
  </si>
  <si>
    <t>МДК 07.01. Денисова В.С..</t>
  </si>
  <si>
    <t>Физическая культура   Трухачев А.А.</t>
  </si>
  <si>
    <t>Физическая культура   Трухачев  А.А.</t>
  </si>
  <si>
    <t>Техническая механика                                 Алахвердова Г.Э 1/101</t>
  </si>
  <si>
    <t>Техническая механика                             Алахвердова Г.Э. 1/101</t>
  </si>
  <si>
    <t>ДГ-31</t>
  </si>
  <si>
    <t>ДГ-32</t>
  </si>
  <si>
    <t>Физическая культура
Жуков В.Г.</t>
  </si>
  <si>
    <t xml:space="preserve">Физическая культура Проценко Д.С. </t>
  </si>
  <si>
    <t>Физическая культура Проценко Д.С.</t>
  </si>
  <si>
    <t xml:space="preserve">Физическая культура Жуков В.Г. </t>
  </si>
  <si>
    <t xml:space="preserve">Физическая культура Калошин Р.Н. </t>
  </si>
  <si>
    <t>С-23</t>
  </si>
  <si>
    <t>Информатика                         Кабанков А.С. 1/412                       Логвиненко О.В. 1/311</t>
  </si>
  <si>
    <t>Информатика                         Кабанков А.С. 1/412                                Вакансия</t>
  </si>
  <si>
    <t>Инженерная графика                         Коваленко Л.И. 2/407                        Рагрин А.С. 2/405</t>
  </si>
  <si>
    <t>Информатика                         Кретова А.А. 2/103                         Логвиненко О.В. 1/311</t>
  </si>
  <si>
    <t>Информатика                         Кретова А.А. 2/103                        Мартынова О.А. 2/202</t>
  </si>
  <si>
    <t>Математика                         Хараева О.М. 1/406</t>
  </si>
  <si>
    <t>Математика 
Хараева О.М. 1/406</t>
  </si>
  <si>
    <t xml:space="preserve">Математика                                        Хараева О.М. 1/406 </t>
  </si>
  <si>
    <t>Математика                         Рогальская В.Г. 1/414</t>
  </si>
  <si>
    <t>Математика                         Рогальская В.Г.  1/414</t>
  </si>
  <si>
    <t xml:space="preserve">Физика                                Лезина С.А. 1/405  </t>
  </si>
  <si>
    <t>Математика                         Гриб О.С. 1/411</t>
  </si>
  <si>
    <t>Математика 
Гриб О.С. 1/411</t>
  </si>
  <si>
    <t>Математика Гриб О.С. 1/411</t>
  </si>
  <si>
    <t xml:space="preserve">Физика                           Войтишенюк Л.А. 1/309     </t>
  </si>
  <si>
    <t>Физика                            Войтишенюк Л.А. 1/309</t>
  </si>
  <si>
    <t>Безопасность жизнедеятельности Федоров А.А. 2/002</t>
  </si>
  <si>
    <t>Безопастность жизнедеятельности Федоров А.А. 2/002</t>
  </si>
  <si>
    <t>Безопасность Жизнедеятельности Федоров А.А. 2/002</t>
  </si>
  <si>
    <t>Психология общения Василенко М.А. 1/202</t>
  </si>
  <si>
    <t>История                                      Михайлова А.И. 1/209</t>
  </si>
  <si>
    <t>История                         Михайлова А.И.  1/209</t>
  </si>
  <si>
    <t>Психология общения Новоселова О.В. 1/208</t>
  </si>
  <si>
    <t>Экономика организации                                             Табакова М.С. 1/204</t>
  </si>
  <si>
    <t>Экономика организации . Табакова М.С. 1/204</t>
  </si>
  <si>
    <t>История архитектуры              Гладкова К.В. 2/501</t>
  </si>
  <si>
    <t>Математика                                                  Данко И.В. 1/216</t>
  </si>
  <si>
    <t>Русский язык                         Новицкая Н.Н. 1/417</t>
  </si>
  <si>
    <t>Литература                         Новицкая Н.Н. 1/417</t>
  </si>
  <si>
    <t>Литература            Новицкая Н.Н. 1/417</t>
  </si>
  <si>
    <t>Литература                         Маевская Н.А. 1/108</t>
  </si>
  <si>
    <t>Русский язык                    Маевская Н.А. 1/108</t>
  </si>
  <si>
    <t>Литература                    Маевская Н.А. 1/108</t>
  </si>
  <si>
    <t>Русский язык                         Антипина Л.А. 1/416</t>
  </si>
  <si>
    <t>Русский язык               Антипина Л.А. 1/416</t>
  </si>
  <si>
    <t>Литература              Антипина Л.А. 1/416</t>
  </si>
  <si>
    <t>Литература                       Антипина Л.А. 1/416</t>
  </si>
  <si>
    <t>Математика                         Данко И.В.  1/216</t>
  </si>
  <si>
    <t>МДК 01.01 т. 2.1 Александрия А.В. 2/401</t>
  </si>
  <si>
    <t>Физика                        Петрова М.Н.1/403</t>
  </si>
  <si>
    <t>Физика                         Петрова М.Н.1/403</t>
  </si>
  <si>
    <t>Физика                                          Петрова М.Н. 1/403</t>
  </si>
  <si>
    <t>Физика                                Петрова М.Н.. 1/403</t>
  </si>
  <si>
    <t>Литература                         Петрусенко В.Д. 1/102</t>
  </si>
  <si>
    <t>Русский язык                         Петрусенко В.Д. 1/102</t>
  </si>
  <si>
    <t>История                                 Килафян А.В. Читальный зал 1 корп</t>
  </si>
  <si>
    <t>Физика                                     Петрова М.Н.. 1/403</t>
  </si>
  <si>
    <t>Иностранный язык                         Карасева О.Н.  1/401                       Иванова Ю.В. 1/402</t>
  </si>
  <si>
    <t>Иностранный язык                         Харт Е.А.   1/418                      Боковня  А.Е. 1/304</t>
  </si>
  <si>
    <t xml:space="preserve">Иностранный язык           Карасева О.Н.    1/401   Иванова Ю.В. 1/402      </t>
  </si>
  <si>
    <t xml:space="preserve">Рисунок и живопись                  Ткач Е.О.                  Подгородниченко Л.С. 2/507 </t>
  </si>
  <si>
    <t>Литература                       Береговая М.А. Коворкинг 2 корп</t>
  </si>
  <si>
    <t>Физика                                Петрова М.Н..  1/403</t>
  </si>
  <si>
    <t xml:space="preserve">Математика               Шинкаренко А.В. </t>
  </si>
  <si>
    <t>История архитектуры                    Прошунин П.В. 2/101</t>
  </si>
  <si>
    <t>Математика                             Силинский Н.Н. 1/406</t>
  </si>
  <si>
    <t>Иностранный язык                         Карасева О.Н.   1/401                      Иванова Ю.В.1/402</t>
  </si>
  <si>
    <t xml:space="preserve">Математика                          Шинкаренко А.В. </t>
  </si>
  <si>
    <t>Химия                         Сивопляс Е.О. 1/407</t>
  </si>
  <si>
    <t xml:space="preserve"> Химия                                     Войташевская С.А. 1/408</t>
  </si>
  <si>
    <t xml:space="preserve"> </t>
  </si>
  <si>
    <t>История                         Татарченко С.С.  1/416</t>
  </si>
  <si>
    <t>Физика                                             Петрова М.Н.. 1/403</t>
  </si>
  <si>
    <t>Иностранный язык                         Харт Е.А.    1/418                     Боковня  А.Е. 1/304</t>
  </si>
  <si>
    <t>Иностранный язык Сорокина У.А. Рощина. И.В. 1/410 / 2/303</t>
  </si>
  <si>
    <t xml:space="preserve">    Русский яз Береговая М.А. Коворкинг 2 корп</t>
  </si>
  <si>
    <t>Информатика                         Кретова А.А. 2/103                         Кабанков А.С. 1/412</t>
  </si>
  <si>
    <t xml:space="preserve"> Математика                         Силинский Н.Н.</t>
  </si>
  <si>
    <t xml:space="preserve"> Химия                         Войташевская С.А. 1/408</t>
  </si>
  <si>
    <t xml:space="preserve"> История                         Михайлова А.И.  1/209</t>
  </si>
  <si>
    <t xml:space="preserve">  Химия             Войташевская С.А. 1/408</t>
  </si>
  <si>
    <t>Иностранный язык                    Устинов А.Ю.                   Боковня  А.Е.1 /304</t>
  </si>
  <si>
    <t>Основы безопасности и защиты Родины Калашников Д.С. 2/001</t>
  </si>
  <si>
    <t>Охрана труда Кузнецов О. В.  Сварка</t>
  </si>
  <si>
    <t xml:space="preserve">История                         Татарченко С.С. </t>
  </si>
  <si>
    <t>Электротехника и электроника Войтишенюк Л.А. 1/309</t>
  </si>
  <si>
    <t>Литература Антипина Л.А. 1/416</t>
  </si>
  <si>
    <t>История                         Татарченко С.С</t>
  </si>
  <si>
    <t xml:space="preserve">Основы финансовой грамотности Сухаревская М.А. </t>
  </si>
  <si>
    <t>Обществознание                          Татарченко С.С</t>
  </si>
  <si>
    <t xml:space="preserve"> Химия                            Левченко А.Ф. 2/001</t>
  </si>
  <si>
    <t>Физика Лезина С.А. 1/405</t>
  </si>
  <si>
    <t>Русский язык Антипина Л.А. 1/416</t>
  </si>
  <si>
    <t>Физика                    Лезина С.А. 1/405</t>
  </si>
  <si>
    <t>Русский язык Новицкая Н.Н. 1/417</t>
  </si>
  <si>
    <t xml:space="preserve">Индивидуальный проект Саядян Е.Б. 1/310 </t>
  </si>
  <si>
    <t xml:space="preserve">ПМ.01. МДК 01.01. Особенности проектировнания систем газораспределения и газопортрнблнгтч т.1.1. -1.3.    Михайлова С.Н. 1/214  </t>
  </si>
  <si>
    <t xml:space="preserve">Индивидуальный проект             Михайлова С.Н. 1/214  </t>
  </si>
  <si>
    <t xml:space="preserve">Охрана труда Михайлова С.Н. 1/214   </t>
  </si>
  <si>
    <t xml:space="preserve"> Физика                         Дорошенкова Н.А. 1/102</t>
  </si>
  <si>
    <t xml:space="preserve"> Иностранный                         Иванова Ю.В.  1/401                       Гадакчян А.С. 1/309 А</t>
  </si>
  <si>
    <t>Литература                    Новицкая Н.Н. 1/417</t>
  </si>
  <si>
    <t xml:space="preserve">Химия                        Тарик Е.П. </t>
  </si>
  <si>
    <t>Основы безопасности и защиты Родины Левченко А.Ф. 2/002</t>
  </si>
  <si>
    <t xml:space="preserve">Иностранный язык                         Харт Е.А./Гадакчан С.А.   1/418 /  1/309 А                   </t>
  </si>
  <si>
    <t xml:space="preserve">Физическая культура                         Сафаров Р.Р.  Спортзал </t>
  </si>
  <si>
    <t>Индивидуальный проект            Сафорьян Л.Н. 1/116</t>
  </si>
  <si>
    <t xml:space="preserve">ПМ 04.01. МДК 04.01. Технология выполнения работ по ремонту и эксплуатации газового оборудования жилых и общественных зданий т.1.1  Табаков М.Г. </t>
  </si>
  <si>
    <t>Основы гидравлики, теплотехники и аэродинамики                    Данко И.В. 1/216</t>
  </si>
  <si>
    <t xml:space="preserve">Основы философии Василенко М.А. 1/202 </t>
  </si>
  <si>
    <t>Основы сварки  Кузнецов О.В. Лаборатория сварки</t>
  </si>
  <si>
    <t>Природные и искусственые газы                                                 Данко И.В. 1/216</t>
  </si>
  <si>
    <t>ПМ.01МДК.01.01 т. 1.6.                 Михайлова С.Н. 1/214</t>
  </si>
  <si>
    <t>ПМ.02 МДК.02.01 Реализация технологических процессов монтажа систем  газораспределения и газопотребления  т.1.1 Михайлова С.Н. 1/214</t>
  </si>
  <si>
    <t xml:space="preserve">Психология общения Василенко М.А. 1/202 </t>
  </si>
  <si>
    <t xml:space="preserve">ПМ.01МДК.01.01 т. 1.7.                         Саядян Е.Б. 1/310 </t>
  </si>
  <si>
    <t>Основы гидравлики, теплотехники и аэродинамики         Данко И.В. 1/216</t>
  </si>
  <si>
    <t>Санитарно техническое оборудование зданий СТОЗ           Гайворонская И.Г. 1/215</t>
  </si>
  <si>
    <t xml:space="preserve">Иностранный язык                        Харт Е.А. 1/418   Богдан В.А. </t>
  </si>
  <si>
    <t>Основы философии Михайлова А.И. 1/209</t>
  </si>
  <si>
    <t>ПМ.01МДК.01.01         т. 1.6.                 Михайлова С.Н. 1/214</t>
  </si>
  <si>
    <t>Психология общения Челбина А.А. КНАУФ</t>
  </si>
  <si>
    <t>Иностранный язык                        Устинов  А.Ю. /Харт Е.А. 1/418</t>
  </si>
  <si>
    <t xml:space="preserve">ПМ 03.01. МДК 03.01.  Организация и контроль работ по эксплуатации систем газораспределения и газопотребления  т.1.1   Пономаренко А.Н.     </t>
  </si>
  <si>
    <t xml:space="preserve">ПМ 03.01. МДК 03.01.  Организация и контроль работ по эксплуатации систем газораспределения и газопотребления  т.1.2   Пономаренко А.Н.     </t>
  </si>
  <si>
    <t>ПМ.03 МДК.03.02 Реализация технологических процессов эксплуатации систем газораспределения и газопотребления                           т.2.1, 2.2, 2.3 Муханов А.В.</t>
  </si>
  <si>
    <t>ПМ.03 МДК.03.02 Реализация технологических процессов эксплуатации систем газораспределения и газопотребления                     Т.2.1, 2.2, 2.3   Негай А.М.</t>
  </si>
  <si>
    <t>ПМ 03.01. МДК 03.01.  Организация и контроль работ по эксплуатации систем газораспределения и газопотребления                т.1.2 Негай А.М.</t>
  </si>
  <si>
    <t>ПМ 03.02. МДК 03.02.Реализация технологических процессов эксплуатации систем газораспределения и газопотребления                    т.2.1, т.2.2.  т. 2.3                       Негай А.М.</t>
  </si>
  <si>
    <t>ПМ 03.01. МДК 03.01.  Организация и контроль работ по эксплуатации систем газораспределения и газопотребления                т.1.1 Негай А.М.</t>
  </si>
  <si>
    <t>ПМ.03 МДК.03.02 Реализация технологических процессов эксплуатации систем газораспределения и газопотребления             Т.2.1, 2.2, 2.3              Муханов А.В.</t>
  </si>
  <si>
    <t>ПМ.03 МДК.03.02 Реализация технологических процессов эксплуатации систем газораспределения и газопотребления              Т.2.1, 2.2, 2.3              Муханов А.В.</t>
  </si>
  <si>
    <t>ПМ 03.01. МДК 03.01.  Организация и контроль работ по эксплуатации систем газораспределения и газопотребления                т.1.1  Муханов А.В.</t>
  </si>
  <si>
    <t xml:space="preserve">ПМ 03.01. МДК 03.01.  Организация и контроль работ по эксплуатации систем газораспределения и газопотребления  т.1.1 Муханов А.В.  </t>
  </si>
  <si>
    <t xml:space="preserve">ПМ.03 МДК.03.02 Реализация технологических процессов эксплуатации систем газораспределения и газопотребления            Т.2.1, 2.2, 2.3.                Пономаренко А.Н.  </t>
  </si>
  <si>
    <t xml:space="preserve">ПМ.03 МДК.03.02 Реализация технологических процессов эксплуатации систем газораспределения и газопотребления                т.2.1, 2.2, 2.3.                Пономаренко А.Н.  </t>
  </si>
  <si>
    <t>ПМ 04.01. МДК 04.01. Технология выполнения работ по ремонту и эксплуатации газового оборудования жилых и общественных зданий т.1.1                       Табаков М.Г. Лаборатория газ-вода</t>
  </si>
  <si>
    <t xml:space="preserve">ПМ 04.01. МДК 04.01. Технология выполнения работ по ремонту и эксплуатации газового оборудования жилых и общественных зданий т.1.1  Табаков М.Г                    Лаборатория газ-вода. </t>
  </si>
  <si>
    <t>ПМ 04.01. МДК 04.01. Технология выполнения работ по ремонту и эксплуатации газового оборудования жилых и общественных зданий т.1.1                        Табаков М.Г. Лаборатория газ-вода</t>
  </si>
  <si>
    <t xml:space="preserve">ПМ.01МДК.01.01       т. 1.7.                         Саядян Е.Б. 1/310 </t>
  </si>
  <si>
    <t>ПМ.01 МДК.01.01 Михайлова С.Н. 1/214</t>
  </si>
  <si>
    <t>Математика             Силинский Н.Н.</t>
  </si>
  <si>
    <t xml:space="preserve">Иностранный язык Рощина И.В. 2/303 Богдан В.А. </t>
  </si>
  <si>
    <t>ПМ.01 МДК.01.02 курсовой проект Михайлова С.Н. 1/214</t>
  </si>
  <si>
    <t xml:space="preserve">Правовое обеспечение профессиональной деятельности Гетманская С.В. 1/104 </t>
  </si>
  <si>
    <t>Санитарно-техническое оборудование зданий Гайворонская И.Г. 1/215</t>
  </si>
  <si>
    <t xml:space="preserve">Основы философии Хныкина В. С. </t>
  </si>
  <si>
    <t>МДК.01.02  т.2.1. Михайлова С.Н. 1/214</t>
  </si>
  <si>
    <t>ПМ.02 МДК.02.01  Т. 2.3 Табакова М.С. 1/204</t>
  </si>
  <si>
    <t>САПР  - 1п/гр                                                                           Шатохина Н.И.1/313</t>
  </si>
  <si>
    <t>САПР  - 2 п/гр                                                                           Шатохина Н.И.1/313</t>
  </si>
  <si>
    <t>Физическая культура
Трухачев А.А. Спортзал</t>
  </si>
  <si>
    <t>Природные и искусственные газы  Данко И.В. 1/216</t>
  </si>
  <si>
    <t>МДК.01.02 Шатохина Н.И.1/313</t>
  </si>
  <si>
    <t>ПМ.03 МДК.03.01        т. 3.1                     Пундикова Л.С. 1/308</t>
  </si>
  <si>
    <t xml:space="preserve">Основы предпринимательной деятельности Сычевская М.С. </t>
  </si>
  <si>
    <t>МДК.01.01.                   т 1.19            Михайлова С.Н. 1/215</t>
  </si>
  <si>
    <t>Автоматика и телемеханика систем газоснабжения              Саядян Е.Б. 1/310</t>
  </si>
  <si>
    <t>ПМ.03 МДК.03.02        т. 3.5 -3.11          Пундикова Л.С. 1/308</t>
  </si>
  <si>
    <t xml:space="preserve">ПМ.03 МДК.03.02        т. 3.4. Кузнецов О.В. Лаботатория сварка      </t>
  </si>
  <si>
    <t>Иностранный язык в профессиональной деятельности             Харт Е.А. 1/418                   Сорокина У.А. 1/410</t>
  </si>
  <si>
    <t>Менеджмент        Табакова М.С. 1/204</t>
  </si>
  <si>
    <t>Иностранный язык               Боковня  А.Е.   1/304            Гадакчян А.С. 1/309 А</t>
  </si>
  <si>
    <t>Индивидуальный проект             Рябенко А.О. 2/308</t>
  </si>
  <si>
    <t xml:space="preserve">Обществознание                        Абрамова С.Я. </t>
  </si>
  <si>
    <t xml:space="preserve">Информатика                         Кретова А.А. 2/103 Логвиненко О.В. 1/311                       </t>
  </si>
  <si>
    <t>Литература                  Петрусенко В.Д. 1/102</t>
  </si>
  <si>
    <t>ПМ 01 МДК01.01     т. 1.3                       Рябенко А.О. 2/308</t>
  </si>
  <si>
    <t>Основы безопасности и защиты Родины  Левченко А.Ф. 2/001</t>
  </si>
  <si>
    <t xml:space="preserve">ПМ 01 МДК01.01     т. 1.1                  Александрия А.В.  2/401                  </t>
  </si>
  <si>
    <t xml:space="preserve">ПМ 01 МДК 01.01 т.1.2.                        Ефимова Н.А. 2/207 </t>
  </si>
  <si>
    <t xml:space="preserve">История                         Абрамова С.Я. </t>
  </si>
  <si>
    <t>Информатика                         Кретова А.А. 2/103                        Кабанков А.С. 1/412</t>
  </si>
  <si>
    <t>ПМ 01 МДК01.01     т. 1.2                 Анжаурова Л.А.   2/206</t>
  </si>
  <si>
    <t xml:space="preserve">ПМ 01 МДК01.01             т. 1.3                      Сухарева А. В. </t>
  </si>
  <si>
    <t>Литература                         Маевская Н.А. 1/109</t>
  </si>
  <si>
    <t>Индивидуальный проект                         Гущина В.И.2/408</t>
  </si>
  <si>
    <t>Физическая культура                         Сафаров Р.Р.   Спортзал</t>
  </si>
  <si>
    <t>Основы безопасности и защиты Родины  Левченко А.Ф.                2/001</t>
  </si>
  <si>
    <t>Основы безопасности и защиты Родины  Левченко А.Ф.               2/001</t>
  </si>
  <si>
    <t xml:space="preserve">ПМ 01 МДК 01.01             т. 1.3                      Сухарева А. В. </t>
  </si>
  <si>
    <t xml:space="preserve">  Математика                         Силинский Н.Н. </t>
  </si>
  <si>
    <t>Основы безопасности и защиты Родины  Левченко А.Ф.              2/001</t>
  </si>
  <si>
    <t>Химия                          Прудникова  Е.О. 1/407</t>
  </si>
  <si>
    <t>ПМ 01 МДК01.01     т. 1.3                          Чухлебова А.В.2/307</t>
  </si>
  <si>
    <t>Основы безопасности и защиты Родины  Калашников Д.С. 2/001</t>
  </si>
  <si>
    <t>Физика                        Войтишенюк Л.А. 1/309</t>
  </si>
  <si>
    <t>Обществознание                            Килафян А.В. Читальный зал 1 корп</t>
  </si>
  <si>
    <t xml:space="preserve">ПМ.02 МДК 02.01 Табакова М.С. 1/204 </t>
  </si>
  <si>
    <t>ПМ.04 МДК.04.01 Т. 4.3                            Сафорьян Л.Н. 1/116</t>
  </si>
  <si>
    <t>Иностранный язык  в Профессиональной деятельности Сорокина У.А. 1/410</t>
  </si>
  <si>
    <t xml:space="preserve">Физическая культура Калошин Р.Н. Спортзал </t>
  </si>
  <si>
    <t>ПМ.02 МДК.02.01 КП  Саядян Е.Б. 1/310</t>
  </si>
  <si>
    <t xml:space="preserve">ПМ.02 МДК 02.02 Тема 2.8          Сафорьян Л.Н. 1/116 </t>
  </si>
  <si>
    <t xml:space="preserve">ПМ.02 МДК 02.01 Тема 2.5                Сафорьян Л.Н. 1/116 </t>
  </si>
  <si>
    <t xml:space="preserve">ПМ.04 МДК.04.01 Тема 4.3                   Сафорьян Л.Н. 1/116 </t>
  </si>
  <si>
    <t>ПМ.02 МДК 02.01 Тема 2.5 
Саядян Е.Б. 1/310</t>
  </si>
  <si>
    <t>ПМ.02 МДК 02.02 Тема 2.8               Саядян Е.Б. 1/310</t>
  </si>
  <si>
    <t>ПМ.04 МДК.04.01        Т. 4.3                           Саядян Е.Б. 1/310</t>
  </si>
  <si>
    <t xml:space="preserve">ПМ.04 МДК.04.02 Тема 4.7                 Сафорьян Л.Н. 1/116 </t>
  </si>
  <si>
    <t>ПМ.04 МДК.04.02 Тема 4.6            Пундикова Л.С. 1/308</t>
  </si>
  <si>
    <t>Основы исследовательской деятельности               Коваленко Л.А. 1/207</t>
  </si>
  <si>
    <t>ПМ.04 МДК.04.02 Тема 4.7                 Сафорьян Л.Н. 1/116</t>
  </si>
  <si>
    <t>Управление качеством              Коваленко Л.А. 1/207</t>
  </si>
  <si>
    <t>Информатика                         Кретова А.А.  2/103                       Логвиненко О.В. 1/311</t>
  </si>
  <si>
    <t xml:space="preserve"> Охрана труда Кузнецов О.В. Лаборатория сварки</t>
  </si>
  <si>
    <t xml:space="preserve">Обществознание                          Абрамова С.Я. </t>
  </si>
  <si>
    <t xml:space="preserve">ПМ.01 МДК.01.01 Гайворонская И.Г. 1/215  </t>
  </si>
  <si>
    <t>Инженерная графика - 1 п/гр                           Коваленко Л.И. 2/407</t>
  </si>
  <si>
    <t>Инженерная графика - 2 п/гр                           Коваленко Л.И. 2/407</t>
  </si>
  <si>
    <t>Русский язык       Антипина Л.А. 1/416</t>
  </si>
  <si>
    <t>Основы финансовой грамотности Сухаревская М.А.</t>
  </si>
  <si>
    <t>Иностранный язык  Рощина И.В. 2/303                                      Боковня  А.Е.1 /304</t>
  </si>
  <si>
    <t>Индивидуальный проект Пундикова Л.С. 1/308</t>
  </si>
  <si>
    <t xml:space="preserve">Технологии выполнения соединений при монтаже внутренних сантехнических устройств, кондиционирования воздуха и вентиляции Кузнецов О.В. Лаборатория сварки  </t>
  </si>
  <si>
    <t>ПМ.03 МДК.03.02  Сафорьян Л.Н. 1/116</t>
  </si>
  <si>
    <t>Основы гидравлики, теплотехгки и аэродинамики                 Данко И.В. 1/216</t>
  </si>
  <si>
    <t>ПМ.02 МДК.02.01 т.1.2-1.4              Сафорьян Л.Н. 1/116</t>
  </si>
  <si>
    <t>ПМ.03 МДК.03.01      т. 1.2-1.3                Литкова Т.Г. 1/213</t>
  </si>
  <si>
    <t>Иностранный язык  Сорокина У.А. 1/410                                Рощина И.В. 2/303</t>
  </si>
  <si>
    <t>ПМ05 МДК05.01 Технология выполнения работ при монтаже санитарно-технических систем и оборудования Гайворонская И.Г. 1/215</t>
  </si>
  <si>
    <t>География             Сухаревская М.А.</t>
  </si>
  <si>
    <t xml:space="preserve"> Информатика Логвиненко О.В.1/311/ Вакансия </t>
  </si>
  <si>
    <t>СТУЗ        Гайворонская И.Г. 1/215</t>
  </si>
  <si>
    <t>Основы философии Челбина А.А.                КНАУФ</t>
  </si>
  <si>
    <t>ПМ.03 МДК.03.01      т. 1.2-1.3                Литкова Т.Г.              1/213</t>
  </si>
  <si>
    <t>ПМ.01МДК.01.01 т. 1.4 Литкова Т.Г.              1/213</t>
  </si>
  <si>
    <t>ПМ.03 МДК.03.02 Курсовой проект Гайворонская И.Г. 1/215</t>
  </si>
  <si>
    <t>Основы строительного производства Кадырова О.Н. 2/304</t>
  </si>
  <si>
    <t xml:space="preserve">САПР Шатохина Н.И. 1/313 </t>
  </si>
  <si>
    <t>ПМ.03 МДК.03.02 Тема 2.3          Шатохина Н.И. 1/313</t>
  </si>
  <si>
    <t>Охрана труда Кузнецов О.В. Лаборатория сварки</t>
  </si>
  <si>
    <t xml:space="preserve"> Этика деловых отношений  Маевская Н.А. /108</t>
  </si>
  <si>
    <t>Иностранный язык в профессиональной деятельности           Харт Е.А. 1/418 Рощина И.В.  2/303</t>
  </si>
  <si>
    <t>ПМ.03 МДК.03.02 Тема 2.3             Сафорьян Л.Н. 1/116</t>
  </si>
  <si>
    <t>Механизмы и оборудование для производства работ Саядян Е.Б. 1/310</t>
  </si>
  <si>
    <t xml:space="preserve"> Механизмы и оборудование для производства работ Саядян Е.Б. 1/310 </t>
  </si>
  <si>
    <t>ПМ.01 МДК.01.01 Тема 1.4                    Литкова Т.Г. 1/213</t>
  </si>
  <si>
    <t>СТУЗ                    Гайворонская И.Г. 1/215</t>
  </si>
  <si>
    <t>Основы философии  Челбина А.А.               КНАУФ</t>
  </si>
  <si>
    <t>ПМ.01 МДК.01.01 Тема 1.3                    Литкова Т.Г. 1/213</t>
  </si>
  <si>
    <t>Экономика организации   Табакова М.С. 1/204</t>
  </si>
  <si>
    <t>Экономика организации  Табакова М.С. 1/204</t>
  </si>
  <si>
    <t>Очистка воды и обработка воздуха Гайворонская И.Г. 1/215</t>
  </si>
  <si>
    <t xml:space="preserve">ПМ.02 МДК.02.01 Тема 1.4                          Литкова Т.Г. 1/213               </t>
  </si>
  <si>
    <t xml:space="preserve">ПМ.02 МДК.02.01 Тема 1.5                          Литкова Т.Г. 1/213               </t>
  </si>
  <si>
    <t>Менеджмент               Табакова М.С. 1/204</t>
  </si>
  <si>
    <t xml:space="preserve">Иностранный язык в профессиональной деятельности                               Сорокина У.А. 1/410 </t>
  </si>
  <si>
    <t xml:space="preserve">ПМ.02 МДК.02.02 Тема 2.2.              Литкова Т.Г. 1/213   </t>
  </si>
  <si>
    <t xml:space="preserve">ПМ.02 МДК.02.02 Тема 2.1.              Литкова Т.Г. 1/213   </t>
  </si>
  <si>
    <t xml:space="preserve">ПМ.02 МДК.02.02 Тема 2.3.              Литкова Т.Г. 1/213   </t>
  </si>
  <si>
    <t xml:space="preserve">ПМ.02 МДК.02.02 Тема 2.4.              Литкова Т.Г. 1/213   </t>
  </si>
  <si>
    <t xml:space="preserve">ПМ.02 МДК.02.02 Тема 2.5.              Литкова Т.Г. 1/213   </t>
  </si>
  <si>
    <t xml:space="preserve">ПМ 01 МДК01.01     т. 1.2  Александрия А.В. 2/401              </t>
  </si>
  <si>
    <t xml:space="preserve">Индивидуальный проект                Коваленко Л.И. 2/407  </t>
  </si>
  <si>
    <t>Физика            Войтишенюк Л.А. 1/309</t>
  </si>
  <si>
    <t>Обществознание                                 Килафян А.В. Читальный зал 1 корп</t>
  </si>
  <si>
    <t>Химия                 Войташевская С.А. 1/408</t>
  </si>
  <si>
    <t>Индивидуальный проект                         Гущина В.И.             2 /408</t>
  </si>
  <si>
    <t>Иностранный язык                Харт Е.А. 1/418 /Гадакчан С.А.   1/309 А</t>
  </si>
  <si>
    <t>ПМ.02 МДК.02.01 т.1.3                                      Швец Е.В. 2/404</t>
  </si>
  <si>
    <t xml:space="preserve">История                   Абрамова С.Я. </t>
  </si>
  <si>
    <t>Экологические основы природопользования Прудникова Е.О. 1/407</t>
  </si>
  <si>
    <t>Общие сведения  об инженерных сетях территорий и зданий Гайворонская И.Г. 1/215</t>
  </si>
  <si>
    <t xml:space="preserve">ПМ 02. МДК 02.01.  т.1.1                            Гура В.А. </t>
  </si>
  <si>
    <t>Основы финансовой грамотности                 Сиверина Н.С.</t>
  </si>
  <si>
    <t xml:space="preserve">ПМ.02 МДК.02.01 т.1.4                             Практика Сапков А.Ю / Федоров Д.Е.                                    </t>
  </si>
  <si>
    <t xml:space="preserve">ПМ.02 МДК.02.01 т.1.6                            Слизанская А.В.   2/305                                   </t>
  </si>
  <si>
    <t xml:space="preserve">ПМ.02 МДК.02.01 т.1.2., 1.4                            Слизанская А.В.   2/305                                   </t>
  </si>
  <si>
    <t xml:space="preserve">ПМ.02 МДК.02.01 т.1.5 Кушнир Е.Н. 1/203                            </t>
  </si>
  <si>
    <t xml:space="preserve">Иностранный язык в профессиональной деятельности            Карасева О.Н.    1/401   Иванова Ю.В. 1/402      </t>
  </si>
  <si>
    <t xml:space="preserve"> Техническая механика Зеньковская Э.Г. 1/115</t>
  </si>
  <si>
    <t xml:space="preserve">  ПМ.02 МДК.02.01 т.1.3 Рагрин А.С.  2/405</t>
  </si>
  <si>
    <t xml:space="preserve">География                  Соковых Е.И. </t>
  </si>
  <si>
    <t xml:space="preserve">География                  Вакансия </t>
  </si>
  <si>
    <t>ПМ.02 МДК.02.01 т.1.5 Дьякова О. В.</t>
  </si>
  <si>
    <t xml:space="preserve">  ПМ.02 МДК.02.01 т.1.3                                Емельяненко Л.Г. 2/104</t>
  </si>
  <si>
    <t xml:space="preserve">ПМ 01 МДК 01.01 т.1.4 Руденко Т.А. 2/204                                  </t>
  </si>
  <si>
    <t>Общие сведения  об инженерных сетях территорий и зданий  Сафорьян Л.Н. 1/116</t>
  </si>
  <si>
    <t xml:space="preserve">ПМ.02 МДК.02.01 т.1.5 Щитов С.Е.                            </t>
  </si>
  <si>
    <t xml:space="preserve">ПМ.02 МДК.02.01          т. 1.4                            Слизанская А.В.   2/305                                   </t>
  </si>
  <si>
    <t xml:space="preserve">  ПМ.02 МДК.02.01 т.1.3                                 Швец Е.В. 2/404</t>
  </si>
  <si>
    <t>География             Штерензеер Т.И.</t>
  </si>
  <si>
    <t xml:space="preserve">Основы финансовой грамотности                 Сычевская М.С. </t>
  </si>
  <si>
    <t xml:space="preserve">Иностранный язык в профессиональной деятельности            Карасева О.Н. 1/402/ Гадакчян А.С. 1/309 А/ </t>
  </si>
  <si>
    <t>Иностранный язык в профессиональной деятельности               Устинов А.Ю./ Боковня А.Е. / 1/304</t>
  </si>
  <si>
    <t xml:space="preserve">Иностранный язык  в профессиональной деятельности              Карасева О.Н. 1/401      Иванова Ю.В.  1/402    </t>
  </si>
  <si>
    <t>Математика                          Данко И.В. 1/216</t>
  </si>
  <si>
    <t>Математика Силинский Н.Н.1/116</t>
  </si>
  <si>
    <t>Общие сведения  об инженерных сетях территорий и зданий  Нелидин В.В.</t>
  </si>
  <si>
    <t>Иностранный язык в профессиональной деятельности                               Сорокина У.А. /Боковня А.Е. 1/410 /1/304</t>
  </si>
  <si>
    <t xml:space="preserve">  ПМ.02 МДК.02.01 т.1.3                                    Рагрин А.С.  2/405</t>
  </si>
  <si>
    <t xml:space="preserve">ПМ.02 МДК.02.01          т. 1.4                            Жук С.Ю.                            </t>
  </si>
  <si>
    <t xml:space="preserve"> Математика Шинкаренко А.В.</t>
  </si>
  <si>
    <t>ПМ.02 МДК.02.01          т.1.2, 1.6.                                   Величко Я.С. 2/301</t>
  </si>
  <si>
    <t>Информатика                         Кретова А.А.  2/103                       Мартынова О.А. 2/202</t>
  </si>
  <si>
    <t xml:space="preserve">Основы финансовой грамотности                 Сухаревская  М.А. </t>
  </si>
  <si>
    <t xml:space="preserve">ПМ01 МДК01.02
Технология производства неметаллических строительных изделий и конструкций          т.2.1, 2.2              Шерстнева Л.В. 2/201 </t>
  </si>
  <si>
    <t xml:space="preserve">История                         Абрамова С.Я.  </t>
  </si>
  <si>
    <t>Русский язык                   Петрусенко В.Д. 1/208</t>
  </si>
  <si>
    <t>Физическая культура                         Жуков В.Г.               Спортзал</t>
  </si>
  <si>
    <t>Литература                     Петрусенко В.Д. 1/208</t>
  </si>
  <si>
    <t xml:space="preserve">Иностранный язык                        Рощина И.В./                                         Боковня А.Е.               2/303 / 1/304                    </t>
  </si>
  <si>
    <t>Индивидуальный проект                         Ефимова Н.А. 2/207</t>
  </si>
  <si>
    <t>ПМ 01 МДК 01.02 т. 2.14-2.17                   Гущина В.И. 2/408</t>
  </si>
  <si>
    <t xml:space="preserve"> Математика                Силинский Н.Н. </t>
  </si>
  <si>
    <t>Экономика организации                               Наноян С.Х. 1/205</t>
  </si>
  <si>
    <t>Охрана труда и промышленная безопасность               Левченко А.Ф. 2/001</t>
  </si>
  <si>
    <t xml:space="preserve">ПМ02 МДК02.01    Тепловые процессы при производстве неметаллических изделий и конструкций            Халюшев А.К. </t>
  </si>
  <si>
    <t>ПМ06 МДК06.02
Цифровая экономика в профессиональной деятельности
т.2.1.-2.4               Петренко  А.А.</t>
  </si>
  <si>
    <t xml:space="preserve">ПМ 03 МДК03.01
Основы автоматизации технологических процессов производства неметаллических строительных изделий Халюшев А.К.  </t>
  </si>
  <si>
    <t>Информационные технологии Долгорукова Н.Ю. 2/406                  Шерстнева Л.В.                 2/201</t>
  </si>
  <si>
    <r>
      <t xml:space="preserve">                                                                                                 </t>
    </r>
    <r>
      <rPr>
        <b/>
        <sz val="22"/>
        <color rgb="FF000000"/>
        <rFont val="Times New Roman"/>
        <family val="1"/>
        <charset val="204"/>
      </rPr>
      <t xml:space="preserve">РАСПИСАНИЕ ЗАНЯТИЙ НА 2 СЕМЕСТР  2024-2025 УЧ.ГОДА 3 КУРС                                                                                                                        </t>
    </r>
    <r>
      <rPr>
        <sz val="22"/>
        <color rgb="FF000000"/>
        <rFont val="Times New Roman"/>
        <family val="1"/>
        <charset val="204"/>
      </rPr>
      <t xml:space="preserve">    "УТВЕРЖДАЮ" и.о. директора ГБПОУ РО "РСК"   _________________О.В. Сухаревская</t>
    </r>
  </si>
  <si>
    <r>
      <t xml:space="preserve">                                                                                                 </t>
    </r>
    <r>
      <rPr>
        <sz val="22"/>
        <color rgb="FF000000"/>
        <rFont val="Times New Roman"/>
        <family val="1"/>
        <charset val="204"/>
      </rPr>
      <t>РАСПИСАНИЕ ЗАНЯТИЙ НА 2 СЕМЕСТР  2024-2025 УЧ.ГОДА 4   КУРС                                                                                                                            "УТВЕРЖДАЮ" и.о. директора ГБПОУ РО "РСК"   _________________О.В. Сухаревская</t>
    </r>
  </si>
  <si>
    <t>Информационные технологии в профессиональной деятельности Шерстнева Л.В. 2/201</t>
  </si>
  <si>
    <t>Основы философии  Хныкина  В.С.</t>
  </si>
  <si>
    <t>ПМ.01 МДК.01.02      т. 2.2.                   Гущина В.И.           2/408</t>
  </si>
  <si>
    <t>ПМ.04 МДК.04.01     т. 1.1. - 1.3            Халюшев А.К. 2/207</t>
  </si>
  <si>
    <t>ПМ.03 МДК.03.01     т. 1.1.                      Халюшев А.К. 2/207</t>
  </si>
  <si>
    <t xml:space="preserve">Иностранный язык в професионадьной деятельноссти                Сорокина У.А.  1/410             </t>
  </si>
  <si>
    <t>Правовое обеспечение профессиональной деятельности Головачева Я.С.</t>
  </si>
  <si>
    <t>КП ПМ.01 МДК.01.02 т. 2.24                      Гущина В.И. 2/408</t>
  </si>
  <si>
    <t>Основы менеджмента и маркетинга            Кукина Е.А</t>
  </si>
  <si>
    <t>ПМ.01 МДК.01.02           т. 2.24                      Гущина В.И. 2/408</t>
  </si>
  <si>
    <t>ПМ.01 МДК.01.02             т. 2.24                      Гущина В.И. 2/408</t>
  </si>
  <si>
    <t xml:space="preserve"> ПМ.01 МДК.01.02 т. 2.24                      Гущина В.И. 2/408</t>
  </si>
  <si>
    <t xml:space="preserve">ПМ.01 МДК.01.02               т. 2.27.          Шерстнева Л.В.                  2/201 </t>
  </si>
  <si>
    <t>КП ПМ.01 МДК.01.02 т. 2.24                      Гущина В.И.                2/408</t>
  </si>
  <si>
    <t xml:space="preserve">ПМ.01 МДК.01.02               т. 2.27.          Шерстнева Л.В.              2/201 </t>
  </si>
  <si>
    <t>Иностранный язык               Боковня  А.Е.  1/304             Гадакчян А.С. 1/309 А</t>
  </si>
  <si>
    <t xml:space="preserve">Индивидуальный проект                       Грапилло Ю.М. </t>
  </si>
  <si>
    <t>Основы безопасности и защиты Родины          Левченко А.Ф.                2/001</t>
  </si>
  <si>
    <t>ПМ03 МДК03.01 Денисова В.С.</t>
  </si>
  <si>
    <t>История архитектуры                         Кудимова  Е.В.                 2/501</t>
  </si>
  <si>
    <t xml:space="preserve">Обществознание Новоселова О.В. 1/208                        </t>
  </si>
  <si>
    <t xml:space="preserve">Химия                           Войташевская С.А.      1/408                          </t>
  </si>
  <si>
    <t xml:space="preserve">Рисунок и живопись                  Ткач Е.О.                   2/507                Кочкарев И.Р.                 2/502 </t>
  </si>
  <si>
    <t>История                                          Челбина А.А.  Кнауф</t>
  </si>
  <si>
    <t xml:space="preserve">Индивидуальный проект                     Парфенова Э. С.                 </t>
  </si>
  <si>
    <t>Русский язык                   Маевская Н.А. 1/108</t>
  </si>
  <si>
    <t>Литература                  Маевская Н.А. 1/108</t>
  </si>
  <si>
    <t xml:space="preserve">Рисунок и живопись                  Ткач Ю.А.   2/507               Кочкарев И.Р.   2/502             </t>
  </si>
  <si>
    <t>Рисунок и живопись                  Ткач Ю.А.                  Подгородниченко Л.С. 2/507</t>
  </si>
  <si>
    <t xml:space="preserve"> История                                      Михайлова А.И.              1/209</t>
  </si>
  <si>
    <t xml:space="preserve">Иностранный язык                                                Сорокина У.А.1/410 Богдан В.А.    </t>
  </si>
  <si>
    <t xml:space="preserve">История архитектуры                         Гладкова К.В. </t>
  </si>
  <si>
    <t>Обществознание                                Михайлова А.И.             1/209</t>
  </si>
  <si>
    <t xml:space="preserve">Физика                                   Петрова М.Н. 1/403    </t>
  </si>
  <si>
    <t>Литература                        Антипина Л.А. 1/416</t>
  </si>
  <si>
    <t>Литература                        Антипина Л.А.              1/416</t>
  </si>
  <si>
    <t xml:space="preserve"> Математика                         Силинский Н.Н. </t>
  </si>
  <si>
    <t xml:space="preserve">Химия                                                       Войташевская С.А.  1/408 </t>
  </si>
  <si>
    <t xml:space="preserve">Информатика                         Кабанков А.С. ауд. 1/412                     Кретова А.А.                   2/103 </t>
  </si>
  <si>
    <t xml:space="preserve">Иностранный язык                                                Сорокина У.А. 1/410 Богдан В.А. </t>
  </si>
  <si>
    <t>Обществознание                                       Михайлова А.И.              1/209</t>
  </si>
  <si>
    <t>Физика                                           Лезина С.А. 1/405</t>
  </si>
  <si>
    <t xml:space="preserve">Химия                                                            Войташевская С.А.  1/408 </t>
  </si>
  <si>
    <t>Основы безопасности и защиты Родины          Калашников Д.С. 2/001</t>
  </si>
  <si>
    <t>Обществознание                                  Килафян А.В. Читальный зал 1 корп</t>
  </si>
  <si>
    <t>Основы безопасности и защиты Родины          Калашников Д.С.             2/001</t>
  </si>
  <si>
    <t xml:space="preserve">Физическая культура 
Проценко Д.С. Спортзал </t>
  </si>
  <si>
    <t>Информатика                         Кабанков А.С. 1/412    Мартынова О.А. 2/202</t>
  </si>
  <si>
    <t>Русский язык                 Антипина Л.А. 1/416</t>
  </si>
  <si>
    <t>Обществознание                         Татарченко С.С</t>
  </si>
  <si>
    <t xml:space="preserve">История                         Татарченко С.С.   </t>
  </si>
  <si>
    <t>Физика                         Петрова М.Н.             1/403</t>
  </si>
  <si>
    <t>Основы бизнеса, коммуникации и финансовой грамотности Сухаревская М.А.</t>
  </si>
  <si>
    <t xml:space="preserve">Иностранный язык                         Сорокина У.А. 1/410                    Богдан В.А.                          </t>
  </si>
  <si>
    <t xml:space="preserve">Индивидуальный проект                       Ефимова Н.А.              2/207 </t>
  </si>
  <si>
    <t xml:space="preserve"> Литература Антипина Л.А. 1/416</t>
  </si>
  <si>
    <t>Информатика                                                  Логвиненко О.В. 1/311                      Вакансия</t>
  </si>
  <si>
    <t xml:space="preserve">Основы строительного материаловедения   Ефимова Н.А.              2/207 </t>
  </si>
  <si>
    <t>Иностранный язык                         Рощина И.В.  2/303                       Боковня  А.Е. 1/304</t>
  </si>
  <si>
    <t xml:space="preserve"> Химия                Войташевская С.А. 1/408</t>
  </si>
  <si>
    <t>Информатика                         Кабанков А.С. ауд. 1/412                       Логвиненко О.В. ауд. 1/311</t>
  </si>
  <si>
    <t xml:space="preserve"> ПМ 02 МДК 02.02 
Раздел 2 Технологии работ по окрашиванию и оклеиванию обоями поверхностей                  т.2.1-2.4                 Кадырова О.Н. 2/304
</t>
  </si>
  <si>
    <t>История России Михайлова А.И.           1/209</t>
  </si>
  <si>
    <t xml:space="preserve">География Сухаревская М.А. </t>
  </si>
  <si>
    <t xml:space="preserve">ПМ 02 МДК 02.01 
Раздел 1. Выполнение малярных работ              т.1.1-1.4.                  Кадырова О.Н. 2/304
</t>
  </si>
  <si>
    <t xml:space="preserve">Основы бережливого производства Сычевская М.С. </t>
  </si>
  <si>
    <t>Безопастность жизнедеятельности Калашников Д.С. 2/001</t>
  </si>
  <si>
    <t>Иностранный язык               Боковня  А.Е.1/304              Гадакчян А.С.         1/309 А</t>
  </si>
  <si>
    <t xml:space="preserve">География Сухаревская М. С. </t>
  </si>
  <si>
    <t xml:space="preserve">
ПМ03 МДК03.01
Раздел 4          Дорогинин В.Ю.  
</t>
  </si>
  <si>
    <t xml:space="preserve">ПМ03 МДК03.01
Раздел 3     Дорогинин В.Ю.
</t>
  </si>
  <si>
    <t xml:space="preserve">Деловое общение Криворотько  А.Н. </t>
  </si>
  <si>
    <t xml:space="preserve">Иностранный язык в профессиональной деятельности  Рощина И.В. 2/303 Богдан В.А. </t>
  </si>
  <si>
    <t xml:space="preserve">
ПМ03 МДК03.01
Раздел 3          Дорогинин В.Ю.  
</t>
  </si>
  <si>
    <t xml:space="preserve">Иностранный язык в профессиональной деятельности     Рощина И.В. 2/303          Богдан В.А. </t>
  </si>
  <si>
    <t>Иностранный язык в профессиональной деятельности     
Харт Е.А. 1/418
Рощина И.В.  2/303</t>
  </si>
  <si>
    <t xml:space="preserve">
ПМ03 МДК03.01
Раздел 4          Дорогинин В.Ю. </t>
  </si>
  <si>
    <t xml:space="preserve">
ПМ03 МДК03.01
Раздел 4         Дорогинин В.Ю.  
</t>
  </si>
  <si>
    <t xml:space="preserve"> ПМ 02 МДК 02.02 
Раздел 2 Технологии работ по окрашиванию и оклеиванию обоями поверхностей                  т.2.1-2.4                 Дорогинин В.Ю. 
</t>
  </si>
  <si>
    <t xml:space="preserve">ПМ 02 МДК 02.01 
Раздел 1. Выполнение малярных работ              т.1.1-1.4.                 Дорогинин В.Ю. 
</t>
  </si>
  <si>
    <t>История России Абрамова С.Я.</t>
  </si>
  <si>
    <t xml:space="preserve">Математика Шинкаренко А.В. </t>
  </si>
  <si>
    <t>Основы исследовательской деятедьности  Новоселова О.В. 1/208</t>
  </si>
  <si>
    <t xml:space="preserve">Финансы предприятия Сиверина Н.С. </t>
  </si>
  <si>
    <t xml:space="preserve">Информационные системы                       Шатохина Н.И. 1/313              </t>
  </si>
  <si>
    <t>ПМ.02 МДК 02.02          т. 2.2 Слизанская А.В. 2/305</t>
  </si>
  <si>
    <t xml:space="preserve"> Иностранный язык в профессиональной деятельности 
Рощина И.В.2/303 
Иванова Ю.В. 1/401</t>
  </si>
  <si>
    <t>Экономика отрасли  Кушнир Е.Н. 1/203</t>
  </si>
  <si>
    <t>ПМ.01 МДК.01.01 Тема 2.1                      Руденко Т.А. 2/204</t>
  </si>
  <si>
    <t>Основы предпринимательской деятельности  Петренко  А.А.</t>
  </si>
  <si>
    <t>ПМ.02 МДК 02.02          т. 2.4, 2.6               Слизанская А.В. 2/305</t>
  </si>
  <si>
    <t>Основы менеджмента и маркетинга              Кукина Е.А.</t>
  </si>
  <si>
    <t>ПМ.01 МДК.01.02 Тема 3.1 Гура</t>
  </si>
  <si>
    <t>ПМ.01 МДК.01.01 Тема 2.2          Уршалович К.Н. 2/302</t>
  </si>
  <si>
    <t>ПМ.01 МДК.01.01 Тема 2.3           Руденко Т.А. 2/204</t>
  </si>
  <si>
    <t xml:space="preserve">    Физическая культура               Проценко Д.С. Спортзал</t>
  </si>
  <si>
    <t>ПМ.01 МДК.01.01 Тема 2.3                       Бенза Л.В. 2/205</t>
  </si>
  <si>
    <t xml:space="preserve">Психология общения Василенко М.А.             1/202 </t>
  </si>
  <si>
    <t xml:space="preserve">ПМ.02 МДК 02.02              т. 2.5                               Величко Я.С. 2/301 </t>
  </si>
  <si>
    <t>ПМ.02 МДК 02.02          т. 2.2                  Рябенко А.О. 2/308</t>
  </si>
  <si>
    <t xml:space="preserve">ПМ.02 МДК 02.02          т. 2.1 -2.7              Величко Я.С. 2/301 </t>
  </si>
  <si>
    <t xml:space="preserve">ПМ.02 МДК 02.02             т. 2.1 -2.7              Величко Я.С. 2/301 </t>
  </si>
  <si>
    <t xml:space="preserve">Основы менеджмента и маркетинга              Дьякова О.В. </t>
  </si>
  <si>
    <t>ПМ.01 МДК.01.01 Тема 2.3                      Руденко Т.А. 2/204</t>
  </si>
  <si>
    <t>Психология общения Маевская  Н.А. 1/108</t>
  </si>
  <si>
    <t xml:space="preserve">Основы предпринимательской деятельности  Сычевская М.С. </t>
  </si>
  <si>
    <t>ПМ.02 МДК 02.02          т. 2.5 -2.7.              Слизанская А.В. 2/305</t>
  </si>
  <si>
    <t>ПМ.01 МДК.01.01 т.2.2                       Уршалович К.Н. 2/302</t>
  </si>
  <si>
    <t>ПМ.01 МДК.01.01            т.  2.3                       Руденко Т.А. 2/204</t>
  </si>
  <si>
    <t>ПМ.01 МДК.01.01         т. 2.1                      Руденко Т.А. 2/204</t>
  </si>
  <si>
    <t>ПМ.02 МДК 02.02          т. 2.1- 2.7             Слизанская А.В. 2/305</t>
  </si>
  <si>
    <t>ПМ.02 МДК 02.02          т. 2.2                Чухлебова А.В. 2/307</t>
  </si>
  <si>
    <t>ПМ.02 МДК 02.02          т. 2.1-2.7.               Слизанская А.В. 2/305</t>
  </si>
  <si>
    <t>Иностранный язык профессиональной деятельности  Карасёва О.Н. Иванова Ю.В.                                 1/401 / 1/402</t>
  </si>
  <si>
    <t xml:space="preserve">Иностранный язык профессиональной деятельности Карасева О.Н. 1/402 /            Богдан В.А. </t>
  </si>
  <si>
    <t xml:space="preserve">ПМ.01 МДК 01.01          т. 2.1                  Александрия А.В. 2/401               </t>
  </si>
  <si>
    <t xml:space="preserve">ПМ.01 МДК 01.01          т. 2.3                  Александрия А.В. 2/401               </t>
  </si>
  <si>
    <t>Психология общения  Хныкина В. С.</t>
  </si>
  <si>
    <t>Экономика отрасли  Дьякова О.В.</t>
  </si>
  <si>
    <t>Основы менеджмента и маркетинга                 Дьякова О.В.</t>
  </si>
  <si>
    <t>Иностранный язык в профессиональной деятельности               Бадалян М.Р.,    Рощина И.В.  2/303</t>
  </si>
  <si>
    <t xml:space="preserve">ПМ 03 МДК 03.01Технологии создания и обработки цифровой мультимедийной информации                           т.1.1-1.3                        Логвиненко О.В. 1/311                   </t>
  </si>
  <si>
    <t xml:space="preserve"> Математика                          Шинкаренко А. В. </t>
  </si>
  <si>
    <t xml:space="preserve">Литература           Береговая М. А. </t>
  </si>
  <si>
    <t xml:space="preserve">Физичесская культура                     Жуков В.Г.          Спортзал </t>
  </si>
  <si>
    <t>Иностранный язык                        Сорокина У.А. 1/410 Харт Е.А. 1/418</t>
  </si>
  <si>
    <t>МДК.01.01.                   т 1.9-1.12  Михайлова С.Н. 1/214</t>
  </si>
  <si>
    <t>Иностранный язык в профессиональной деятельности                    Бадалян М.                               Рощина И.В. 2/303</t>
  </si>
  <si>
    <t>ПМ 02. МДК 02.02 Халюшев А.К. 2/207</t>
  </si>
  <si>
    <t>ПМ.01 МДК.01.02      т. 2.22                   Гущина В.И. 2/408</t>
  </si>
  <si>
    <t>КП ПМ 02 МДК 02.02             Халюшев А.К. 2/207</t>
  </si>
  <si>
    <t>Иностранный язык в профессиональной деятельности                 Бадалян М.Р.,  Рощина И.В.  2/303</t>
  </si>
  <si>
    <t>ПМ.01 МДК.01.02 Тема 3.1 Гура В.А.</t>
  </si>
  <si>
    <t>Физическая культура               Проценко Д.С. Спортзал</t>
  </si>
  <si>
    <t>Психология общения                Маевская Н.А 1/108</t>
  </si>
  <si>
    <t>Основы менеджмента и маркетинга   Василенко Ж.А.</t>
  </si>
  <si>
    <t xml:space="preserve">Основы менеджмента и маркетинга   Василенко Ж.А.        </t>
  </si>
  <si>
    <t>ПМ.01 МДК 01.01          т. 2.2                   Чухлебова А.В. 2/307</t>
  </si>
  <si>
    <t xml:space="preserve">ПМ.02 МДК.02.01 т.1.4                            Слизанская А.В.   2/305                                   </t>
  </si>
  <si>
    <t>ПМ 02 МДК 02.01 т.1.4                                  Гура В.А.</t>
  </si>
  <si>
    <t xml:space="preserve">ПМ 02. МДК 02.01.  т.1.2, 1.6                            Гура В.А. </t>
  </si>
  <si>
    <t xml:space="preserve">ПМ 02. МДК 02.01.  т.1.6                            Гура В.А. </t>
  </si>
  <si>
    <t xml:space="preserve">ПМ 02. МДК 02.01.  т.1.2                            Гура В.А. </t>
  </si>
  <si>
    <t>ПМ 01 МДК 01.01 
т. 1.4 -1.6           Кадырова О.Н. 2/304</t>
  </si>
  <si>
    <t>Математика               Шинкаренко А.В.</t>
  </si>
  <si>
    <t>ПМ 03 МДК 03.01 т.1.1-1.3                          Логвиненко О.В.1/311   Мартынова О.А.2/202</t>
  </si>
  <si>
    <t xml:space="preserve">ПМ 03 МДК 03.01 т.1.4. - 1.5.                    Долгорукова Н.Ю. 2/406                    Коваленко Л.И. 2/407.  </t>
  </si>
  <si>
    <t>ПМ 03 МДК 03.01 т.1.1-1.3                        Логвиненко О.В. 1/311                   Мартынова О.А. 2/202</t>
  </si>
  <si>
    <t xml:space="preserve"> ПМ 02 МДК 02.02          т.2.1-2.5                 Дорогинин В.Ю. 
</t>
  </si>
  <si>
    <t xml:space="preserve"> ПМ 02 МДК 02.02 т.2.1-2.5                 Кадырова О.Н. 2/304
</t>
  </si>
  <si>
    <t xml:space="preserve">Деловое общение Криворотько А.Н. </t>
  </si>
  <si>
    <t>МДК 04.01 т.1.3           Гайворонская И.Г.</t>
  </si>
  <si>
    <t>МДК 04.02 т.2.4                         Кушнир Е.Н. 1/203</t>
  </si>
  <si>
    <t>МДК 05.01 т.1.1, 1.3                       Кушнир Е.Н. 1/203</t>
  </si>
  <si>
    <t>Монолитное домостроение                  Сапков А.Ю.</t>
  </si>
  <si>
    <t>МДК 04.01 т.1.1                   Руденко Т.А. 2/204</t>
  </si>
  <si>
    <t>МДК 04.02 т.2.4                             Кушнир Е.Н. 1/203</t>
  </si>
  <si>
    <t>МДК 04.02 т.2.1-2.3     Шепет Н.И.</t>
  </si>
  <si>
    <t xml:space="preserve">Иностранный язык в профессиональной деятельности   Карасева О.Н. 1/402  Гадакчян А.С.                    </t>
  </si>
  <si>
    <t xml:space="preserve">МДК 04.02 т.2.2              Бенза Л.В. 2/205     </t>
  </si>
  <si>
    <t>Этика деловых отношений                          Кутина В.Е.</t>
  </si>
  <si>
    <t>Этика деловых отношений                Василенко М.А. 1/202</t>
  </si>
  <si>
    <t>Монолитное домостроение               Величко Я.С. 2/301</t>
  </si>
  <si>
    <t>МДК 04.02 т.2.4 Василенко Ж.А.</t>
  </si>
  <si>
    <t>МДК 04.02 т.2.1 Вакансия (Пягай Д.А.)</t>
  </si>
  <si>
    <t>МДК 04.01 т.1.2                 Рябенко А.О. 2/308</t>
  </si>
  <si>
    <t>МДК 04.02 т.2.4  Василенко Ж.А.</t>
  </si>
  <si>
    <t>МДК 04.02 т.2.1-2.3 Шепет Н.И.</t>
  </si>
  <si>
    <t>МДК 04.02 т.2.1-2.3 Уршалович К.Н. 2/302</t>
  </si>
  <si>
    <t>Иностранный язык в профессиональной деятельности Сорокина У.А. 1/410</t>
  </si>
  <si>
    <t>МДК 04.01 т.1.1 Денисова В.С.</t>
  </si>
  <si>
    <t>Основы предпринимательской деятельности          Гетманская С.В. 1/104</t>
  </si>
  <si>
    <t>Экологические основы архитектурного проектирования                         Прудникова Е.О. 1/407</t>
  </si>
  <si>
    <t xml:space="preserve">МДК 01.04 т.1.1 Прошунин П.В.  </t>
  </si>
  <si>
    <t>МДК 02.02         Османов С.Г.</t>
  </si>
  <si>
    <t>Основы философии                  Коваленко Л.А.  1/207</t>
  </si>
  <si>
    <t>Основы философии      Новоселова О.В. 1/208</t>
  </si>
  <si>
    <t xml:space="preserve">Иностранный язык в профессиональной деятельности  Карасева О.Н. Иванова Ю.В.1/401 / 1/402 </t>
  </si>
  <si>
    <t xml:space="preserve">МДК 01.04 т. 1.1 Грапилло Ю.М. </t>
  </si>
  <si>
    <t>Архитектурная колористика Подгородниченко Л.С.</t>
  </si>
  <si>
    <t xml:space="preserve">Иностранный язык
Устинов А.Ю.  
Гадакчян А.С. </t>
  </si>
  <si>
    <t>КП МДК 01.03 т.1.2              Поливанова О.В.  Шаронова И.П.</t>
  </si>
  <si>
    <t>КП МДК 01.03 т.1.2                   Быстров Н.Н. Корнишин В.Г.</t>
  </si>
  <si>
    <t>Инженерные сети Пундикова Л.С.</t>
  </si>
  <si>
    <t>Основы философии Новоселова О.В. 1/208</t>
  </si>
  <si>
    <t>Иностранный язык в профессиональной деятельности                    Бадалян М.                  Рощина И.В. 2/303</t>
  </si>
  <si>
    <t>МДК 01.05 т.1.8-1.10                 Александрия А.В. 2/401</t>
  </si>
  <si>
    <t>МДК 01.05 т.1.8-1.10                 Бенза Л.В. 2/205</t>
  </si>
  <si>
    <t>МДК 01.05. т.1.1-1.2
Быстров Н.Н.</t>
  </si>
  <si>
    <t>МДК 02.02                    Сапков А.Ю.</t>
  </si>
  <si>
    <t>МДК 01.05 т.1.3-1.7 Шаронова И.П.</t>
  </si>
  <si>
    <t>Основы философии Хныкина В.С.</t>
  </si>
  <si>
    <t xml:space="preserve">МДК 01.04 т. 1.1 Поливанова О.В. </t>
  </si>
  <si>
    <t>КП МДК 01.03 т.1.2     Колганова Т.А. Мокина А.Ю.</t>
  </si>
  <si>
    <t>ПМ.02 МДК.02.01 т.1.3                                Емельяненко Л.Г. 2/104</t>
  </si>
  <si>
    <t>МДК 01.01 т.1.1 Алексеева К.В. Власова И.В.</t>
  </si>
  <si>
    <t>География                         Вакансия</t>
  </si>
  <si>
    <t>Рисунок и живопись   Коваленко Н.Ю.</t>
  </si>
  <si>
    <t>Рисунок и живопись   Коваленко Н.Ю. Подгородниченко Л.С.</t>
  </si>
  <si>
    <t xml:space="preserve">Начертательная геометрия                                 Алексеева К.В.                               Власова  И.В. </t>
  </si>
  <si>
    <t>История архитектуры           Мокина А.Ю. 2/102</t>
  </si>
  <si>
    <t>Информатика  Кретова А.А. 2/103 Вакансия</t>
  </si>
  <si>
    <t>Физическая культура               Трухачев А.А.</t>
  </si>
  <si>
    <t>МДК 01.01 т.1.1  Демченко Л.К.  Кочкарев И.Р.</t>
  </si>
  <si>
    <t>МДК 01.01 т.1.2 Долгорукова Н.Ю. Шерстнева Л.В.</t>
  </si>
  <si>
    <t>Рисунок и живопись   Кочкарев И.Р.  Бурдюкова Д.С.</t>
  </si>
  <si>
    <t>Начертательная геометрия                                 Демченко Л.К.  Кочкарев И.Р.</t>
  </si>
  <si>
    <t>Основы геодезии Рагрин А.С. 2/405</t>
  </si>
  <si>
    <t>Основы геодезии Швец Е.В. 2/404</t>
  </si>
  <si>
    <t>Информатика                    Логвиненко О.В. 1/311              Вакансия</t>
  </si>
  <si>
    <t>Физическая культура                       Сафаров Р.Р.</t>
  </si>
  <si>
    <t>РКР                               Антипина Л.А.  1/416</t>
  </si>
  <si>
    <t>Начертательная геометрия                                                             Власова И.В. Коваленко Н.Ю.</t>
  </si>
  <si>
    <t>РКР                                  Маевская Н.А. 1/108</t>
  </si>
  <si>
    <t>Рисунок и живопись   Ткач Ю.А. Подгородниченко Л.С.</t>
  </si>
  <si>
    <t>Информатика              Мартынова О.А. 2/202      Вакансия</t>
  </si>
  <si>
    <t>Физическая культура                   Проценко Д.С.</t>
  </si>
  <si>
    <t>Рисунок и живопись              Подгородниченко Л.С.</t>
  </si>
  <si>
    <t>Информатика  Кабанков А.С. 1/412  Логвиненко О.В 1/311</t>
  </si>
  <si>
    <t>Рисунок и живопись                  Ткач Е.О.                         Подгородниченко Л.С.</t>
  </si>
  <si>
    <t>ПМ 06. МДК 06.01.           т. 5.1.                               Шатохина Н.И. 1/313</t>
  </si>
  <si>
    <t>ПМ 06. МДК 06.01.           т. 5.1.                                  Шатохина Н.И. 1/313</t>
  </si>
  <si>
    <t>ПМ 06. МДК 06.01.           т. 5.1.                          Шатохина Н.И. 1/313</t>
  </si>
  <si>
    <t>ПМ.02 МДК.02.01 КП  Табакова М.С. 1/204</t>
  </si>
  <si>
    <t>КП ПМ.02 МДК.02.01   Саядян Е.Б. 1/310</t>
  </si>
  <si>
    <t>КП ПМ.02 МДК.02.01                       Саядян Е.Б. 1/310</t>
  </si>
  <si>
    <t>КП ПМ.02 МДК.02.01                         Саядян Е.Б. 1/310</t>
  </si>
  <si>
    <t>ПМ 03 МДК 03.01 т.1.4. - 1.5.                    Долгорукова Н.Ю. 2/406            Коваленко Л.И. 2/407</t>
  </si>
  <si>
    <t>ПМ.02 МДК 02.02 т.2.1-2.7                     Мандрыкин О.Н.</t>
  </si>
  <si>
    <t>Правовое обеспечение профессиональной деятельности                  Гетманская С.В. 1/104</t>
  </si>
  <si>
    <t>Архитектурное проектирование I п/г         Алексеева К.В.</t>
  </si>
  <si>
    <t>Основы менеджмента                    Гордиенко В.Г.</t>
  </si>
  <si>
    <t>КП ПМ 03 (теория)                      Наноян С.Х. 1/205</t>
  </si>
  <si>
    <t>КП МДК 03.01 I п/г                       Наноян С.Х. 1/205</t>
  </si>
  <si>
    <t>Основы менеджмента                    Головачева Я.С.</t>
  </si>
  <si>
    <t>КП МДК 03.01 II п/г                       Щитов С.Е.</t>
  </si>
  <si>
    <t>Социальная психология              Василенко М.А.</t>
  </si>
  <si>
    <t>КП МДК 03.01 I п/г                       Щитов С.Е.</t>
  </si>
  <si>
    <t>МДК 04.02 т.2.2           Вакансия</t>
  </si>
  <si>
    <t>МДК.04.01 т.1.1           Денисова В.С.</t>
  </si>
  <si>
    <t>КП ПМ 03                    Наноян С.Х. 1/205</t>
  </si>
  <si>
    <t>Иностранный язык Устинов А.Ю. Гадакчан А.С.</t>
  </si>
  <si>
    <t>КП ПМ 03                                       Власова И.В.                          Ткачева О.С.</t>
  </si>
  <si>
    <t>КП ПМ 03 II п/г           Грунтенко А.В.</t>
  </si>
  <si>
    <t>Архитектурное проектирование                     Быстров Н.Н. Корнишин В.Г.</t>
  </si>
  <si>
    <t>Архитектурное проектирование          Кудимова Е.В. 2/501  Бескровная Л.В.</t>
  </si>
  <si>
    <t>Социальная психология              Новоселова О.В.</t>
  </si>
  <si>
    <t>КП ПМ 03 II п/г                    Наноян С.Х. 1/205</t>
  </si>
  <si>
    <t>КП ПМ 03              Наноян С.Х. 1/205</t>
  </si>
  <si>
    <t xml:space="preserve">ПМ 03 МДК 03.01 т.1.1-1.3 (теория)   Логвиненко О.В. 1/311 </t>
  </si>
  <si>
    <t>МДК 01.05 т.1.1-1.2                Быстров Н.Н.</t>
  </si>
  <si>
    <t>Основы исследовательской деятельности  Новоселова О.В. 1/208</t>
  </si>
  <si>
    <t>Физика                                Петрова М.Н. 1/403</t>
  </si>
  <si>
    <t xml:space="preserve">ПМ.03 МДК.03.02 Тема 3.5-3.11               Перлов С.П. </t>
  </si>
  <si>
    <t>МДК 04.01 т.1.1               Денисова В.С.</t>
  </si>
  <si>
    <t>МДК 04.01 т.1.2 Рябенко А.О. 2/308</t>
  </si>
  <si>
    <t>Иностранный язык        Бадалян М.            Рощина И.В. 2/303</t>
  </si>
  <si>
    <t>МДК 04.01 т.1.3  Гайворонская И.Г. 1/215</t>
  </si>
  <si>
    <t>МДК 04.02 т.2.1-2.3             Шепет Н.И.</t>
  </si>
  <si>
    <t>МДК 04.02 т.2.1-2.3          Бенза Л.В. 2/205</t>
  </si>
  <si>
    <t xml:space="preserve">МДК 04.02 т.2.4 Кушнир Е.Н. 1/203                </t>
  </si>
  <si>
    <t>МДК 04.01 т.1.3     Сафорьян Л.Н. 1/116</t>
  </si>
  <si>
    <t>МДК 04.01 т.1.1 Александрия А.В. 2/401</t>
  </si>
  <si>
    <t>МДК 04.01 т.1.1 Величко Я.С. 2/301</t>
  </si>
  <si>
    <t>МДК 04.01 т.1.1     Денисова В.С.</t>
  </si>
  <si>
    <t>Монолитное домостроение          Величко Я.С. 2/301</t>
  </si>
  <si>
    <t xml:space="preserve">МДК 04.02 т.2.4 Кушнир Е.Н. 1/203          </t>
  </si>
  <si>
    <t>Иностранный язык в профессиональной деятельности Сорокина У.А. /  1/410 Гадакчян А.С. 1/309 А</t>
  </si>
  <si>
    <t>МДК 01.01        Дорогинин В.Ю.</t>
  </si>
  <si>
    <t>История                     Килафян А.В. Чит. Зал 1 корпус</t>
  </si>
  <si>
    <t>ПМ.02 МДК.02.01    т.1.1 Михайлова С.Н. 1/214</t>
  </si>
  <si>
    <t>Интерьер гражданских зданий Власова И.В. Сбытова А.Н.</t>
  </si>
  <si>
    <t>Социальная психология   Василенко М.А.</t>
  </si>
  <si>
    <t>Интерьер гражданских зданий  II п/г             Сбытова А.Н.</t>
  </si>
  <si>
    <t>Иностранный язык           Карасева О.Н. Иванова Ю.В.</t>
  </si>
  <si>
    <t>КП ПМ 03 II п/г                      Наноян С.Х. 1/205</t>
  </si>
  <si>
    <t>Интерьер гражданских зданий  I п/г    Мокина А.Ю. 2/102</t>
  </si>
  <si>
    <t>Интерьер гражданских зданий  II п/г   Колганова Т.А.</t>
  </si>
  <si>
    <t>Интерьер гражданских зданий   Колганова Т.А. Корнишин В.Г.</t>
  </si>
  <si>
    <t>Инженерные сети               Пундикова Л.С. 1/308</t>
  </si>
  <si>
    <t>КП МДК 01.03  Сбытова А.Н. Алексеева К.В.</t>
  </si>
  <si>
    <t>КП МДК 01.03   Алексеева К.В.</t>
  </si>
  <si>
    <t>МДК 01.04 т.1.1    Поливанова О.В.</t>
  </si>
  <si>
    <t xml:space="preserve"> МДК 02.02               Османов С.Г. </t>
  </si>
  <si>
    <t>Иностранный язык Бадалян М., Рощина И.В. 2/303</t>
  </si>
  <si>
    <t>КП МДК 01.03 т.1.2      Мокина А.Ю. 2/102</t>
  </si>
  <si>
    <t>МДК 02.02 Сапков А.Ю.</t>
  </si>
  <si>
    <t>Основы предпринимательской деятельности       Щитов С.Е.</t>
  </si>
  <si>
    <t>МДК 01.05 т.1.3-1.7 Поливанова О.В.</t>
  </si>
  <si>
    <t>Рисунок и живопись                              Кочкарев И.Р.  2/502                               Ткач Ю.А.</t>
  </si>
  <si>
    <t>Математика               Гриб О.С.</t>
  </si>
  <si>
    <t>Математика                  Хараева О.М.</t>
  </si>
  <si>
    <t>География                     Вакансия</t>
  </si>
  <si>
    <t>Информатика               Кабанков А.С.</t>
  </si>
  <si>
    <t>Рисунок и живопись            Подгородниченко Л.С.</t>
  </si>
  <si>
    <t>Начертательная геометрия Алексеева К.В.  Демченко Л.К.</t>
  </si>
  <si>
    <t>Рисунок и живопись Бурдюгова Д.С.</t>
  </si>
  <si>
    <t>Иностранный язык           Устинов А.Ю./ Харт Е.А.   1/418</t>
  </si>
  <si>
    <t>Иностранный язык           Устинов А.Ю./ Харт Е.А. / 1/418</t>
  </si>
  <si>
    <t>МДК 01.01 т.1.1   Власова И.В.</t>
  </si>
  <si>
    <t>Информатика                     Кретова А.А. 2/103</t>
  </si>
  <si>
    <t xml:space="preserve">МДК 01.01 т.1.1  Демченко Л.К.   </t>
  </si>
  <si>
    <t>МДК 01.01 т.1.1   .  Кочкарев И.Р.</t>
  </si>
  <si>
    <t>КП МДК 03.01  II п/г                         Щитов С.Е.</t>
  </si>
  <si>
    <t xml:space="preserve">  МДК 03.01                    Щитов С.Е.</t>
  </si>
  <si>
    <t>Основы предпринимательской деятельности          Щитов С.Е.</t>
  </si>
  <si>
    <t xml:space="preserve">Иностранный язык в профессиональной деятельности     
Харт Е.А. 1/418
 </t>
  </si>
  <si>
    <t xml:space="preserve">   История                         Абрамова С.Я. </t>
  </si>
  <si>
    <t xml:space="preserve">История                             Абрамова С.Я </t>
  </si>
  <si>
    <t>Рисунок и живопись                              Кочкарев И.Р.  2/502                               Ткач Ю.А.  2/507</t>
  </si>
  <si>
    <t>Иностранный язык                      Рощина И.В.</t>
  </si>
  <si>
    <t>География                                 Соковых Е.И</t>
  </si>
  <si>
    <t>Информатика                    Логвиненко О.В.             Вакансия</t>
  </si>
  <si>
    <t>Оснвы геодении               Рагрин А.С.</t>
  </si>
  <si>
    <t>Рисунок и живопись                               Кочкарев И.Р.                                  Бурдюгова Д.С</t>
  </si>
  <si>
    <t>Начертательная геометря             Кочкарев А.Р.          Демченко Л.К.</t>
  </si>
  <si>
    <t>Информатика                   Кретова А.А.       Вакансия</t>
  </si>
  <si>
    <t>География                       Соковых Е.И</t>
  </si>
  <si>
    <t>Рисунок и живопись Коваленко Н.Ю. Бурдюкова Д.С.</t>
  </si>
  <si>
    <t>Информатика               Кабанков А.С.           Кретова А.А</t>
  </si>
  <si>
    <t xml:space="preserve">МДК 01.01 т.1.1  Демченко Л.К.  </t>
  </si>
  <si>
    <t>Иностранный язык Гадакчан А.С Иванова Ю.В.</t>
  </si>
  <si>
    <t>Рисунок и живопись Коваленко Н.Ю. Подгородниченко Л.С</t>
  </si>
  <si>
    <t>Физическая культура     Сафаров Р.Р</t>
  </si>
  <si>
    <t>РКР                                Маевская Н.А</t>
  </si>
  <si>
    <t>Математика                                   Рогальская В.Г.</t>
  </si>
  <si>
    <t>Рисунок и живопись            Подгородниченко Л.С.                     Вакансия</t>
  </si>
  <si>
    <t>РКР                    Новицкая Н.Н.</t>
  </si>
  <si>
    <t xml:space="preserve">Информатика                     Кретова А.А. </t>
  </si>
  <si>
    <t>Рисунок и живопись            Подгородниченко Л.С.   Ткач Ю.А.</t>
  </si>
  <si>
    <t>Основы безопасности и защиты         Левченко А.Ф</t>
  </si>
  <si>
    <t>Литература          Петрусенко Д.В.</t>
  </si>
  <si>
    <t>ПМ01 МДК01.01Производство неметаллических строительных изделий и конструкций  Основы строительного производства т. 1.3  Жук С.Ю.</t>
  </si>
  <si>
    <t>МДК 05.01. т.2.1-2.3                  Коваленко Л.А</t>
  </si>
  <si>
    <t xml:space="preserve">Иностранный язык           Карасева О.Н.    1/401   Иванова Ю.В. 1/402 </t>
  </si>
  <si>
    <t xml:space="preserve">Физическая культура       Калошин </t>
  </si>
  <si>
    <t xml:space="preserve">Физическая культура Калошин </t>
  </si>
  <si>
    <t>Физическая культура  Жуков</t>
  </si>
  <si>
    <t>МДК 04.01 т.1.2                   Руденко Т.А. 2/204</t>
  </si>
  <si>
    <t>МДК 04.02 т.2.1         Бенза Л.В. 2/205</t>
  </si>
  <si>
    <t>МДК 04.02 т.2.1          Бенза Л.В. 2/205</t>
  </si>
  <si>
    <t>МДК 04.02 т.2.1           Бенза Л.В. 2/205</t>
  </si>
  <si>
    <t>ПМ 03 МДК 03.01                           т.1.1-1.3                        Логвиненко О.В. 1/311                   Мартынова О.А. 2/202</t>
  </si>
  <si>
    <t xml:space="preserve">ПМ.03 МДК.03.02 Тема 3.5-3.11              Перлов С.П. </t>
  </si>
  <si>
    <t xml:space="preserve">ПМ.03 МДК.03.02 Реализация технологических процессов эксплуатации систем газораспределения и газопотребления              Т.2.1, 2.2, 2.3                   Негай А.М.                </t>
  </si>
  <si>
    <t>РКР                                 Новицкая Н.Н. 1/417</t>
  </si>
  <si>
    <t>Иностранный язык                      Сорокина У.А. 1/410</t>
  </si>
  <si>
    <t>Информатика               Кабанков А.С. 1/412          Кретова А.А 2/103</t>
  </si>
  <si>
    <t>МДК 01.01 т.1.3 Долгорукова Н.Ю. 2/406                           Шерстнева Л.В. 2/201</t>
  </si>
  <si>
    <t>Математика                                   Рогальская В.Г. 1/414</t>
  </si>
  <si>
    <t>Оснвы геодении               Рагрин А.С. 2/405</t>
  </si>
  <si>
    <t>Информатика                     Кретова А.А. 2/103            Кабанков А.С. 1/412</t>
  </si>
  <si>
    <t>КП ПМ 01 МДК 01.03 т.1.2                          Бескровная Л.В.         Кудимова Е.В.</t>
  </si>
  <si>
    <t>МДК 02.02                     Кадырова О.Н. 2/304</t>
  </si>
  <si>
    <t>МДК 01.05 т.1.3-1.7           Шаронова И.П.</t>
  </si>
  <si>
    <t>Физическая культура Калошин Р.Н.</t>
  </si>
  <si>
    <t>Экологические основы архитектурного проектирования             Войташевская С.А. 1/408</t>
  </si>
  <si>
    <t xml:space="preserve">КП МДК 01.03 т.1.2     Колганова Т.А. </t>
  </si>
  <si>
    <t>ККП МДК 03.01 Кудимова Е.В. 2/501  Бескровная Л.В.</t>
  </si>
  <si>
    <t xml:space="preserve">Интерьер гражданских зданий  I п/г                              Власова И.В. </t>
  </si>
  <si>
    <t>Архитектурное проектирование                                             Власова И.В.                          Ткачева О.С.</t>
  </si>
  <si>
    <t>Интерьер гражданских зданий   Колганова Т.А. Алексеева К.В.</t>
  </si>
  <si>
    <t>Иностранный язык               Устинов А.Ю.    Сорокина У.А. 1/410</t>
  </si>
  <si>
    <t xml:space="preserve">МДК 03.01          Щитов С.Е.  </t>
  </si>
  <si>
    <t xml:space="preserve">МДК 03.01 (теория)         Щитов С.Е.  </t>
  </si>
  <si>
    <t>Иностранный язык               Устинов А.Ю.    Боковня А.Е. 1/304</t>
  </si>
  <si>
    <t xml:space="preserve">МДК 03.01                   Щитов С.Е.  </t>
  </si>
  <si>
    <t>Экономика отрасли Василенко Ж.А.</t>
  </si>
  <si>
    <t>История архитектуры               Кудимова Е.В.</t>
  </si>
  <si>
    <t xml:space="preserve">  Безопасность Жизнедеятельности Федоров А.А. 2/002</t>
  </si>
  <si>
    <t>Архитектурная колористика Подгородниченко Л. С.</t>
  </si>
  <si>
    <t>Архитектурная колористика   Подгородниченко Л. С.</t>
  </si>
  <si>
    <t>Инженерные сети Пундщикова Л. С.</t>
  </si>
  <si>
    <t>Инженерные сети    Пундикова Л. С.</t>
  </si>
  <si>
    <t>Основцы философии Коваленко Л. А.</t>
  </si>
  <si>
    <t>Правовое обеспечение профессиональной деятельности                  Гетманская С.В.    1/104</t>
  </si>
  <si>
    <t>Физическая культура Калошин Р. Н.</t>
  </si>
  <si>
    <t>ККП МДК.03.01          Наноян С. Х.</t>
  </si>
  <si>
    <t>Архитектурное проектирование Мокина А. Ю Севрюков С.С.</t>
  </si>
  <si>
    <t xml:space="preserve">КПП  МДК 03.01  Мокина А. Ю.  Севрюков С. С.                      </t>
  </si>
  <si>
    <t>КПП МДК.03.01 Быстров Н. Н. Корнишин В. Г.</t>
  </si>
  <si>
    <t>Иностранный язык Устинов А. Ю. Сорокина У. А.</t>
  </si>
  <si>
    <t>Основы предпринимательской деятельности Гетманская С. В.</t>
  </si>
  <si>
    <t>Тема 1.1-1.2          Быстров Н. Н.</t>
  </si>
  <si>
    <t>Основы предпринимательской деятельности             Щитов С. Е.</t>
  </si>
  <si>
    <t>Основы предпринимательской деятельности           Щитов С. Е.</t>
  </si>
  <si>
    <t>Архитектурная колористика    Прошунин П. В.</t>
  </si>
  <si>
    <t>Тема 1.1-1.2           Быстров Н. Н.</t>
  </si>
  <si>
    <t>ПМ02 МДК.02.02 Кадырова О.Н.</t>
  </si>
  <si>
    <t>МДК.01.05                    тема 1.3-1.7         Шаронова И. П.</t>
  </si>
  <si>
    <t>МДК.01.05                    тема 1.3-1.7                 Шаронова И. П.</t>
  </si>
  <si>
    <t>Тема 1.8-1.10         Быстров Н.Н.</t>
  </si>
  <si>
    <t>МДК.01.05                     тема 1.3-1.7                  Шаронова И. П.</t>
  </si>
  <si>
    <t>ПМ02 МДК.02.02    Сапков А. Ю.</t>
  </si>
  <si>
    <t>ПМ01 МДК.01.04        тема 1.1                        Поливанова О.В.</t>
  </si>
  <si>
    <t>ПМ01 МДК.01.05        тема 1.3-01.10           Поливанова О. В.</t>
  </si>
  <si>
    <t>ПМ01 МДК.01.05         тема 1.3-01.10 Поливанова О. В.</t>
  </si>
  <si>
    <t>МДК.03.01        Кудимова Е. В.                 Бескровная Л. В.</t>
  </si>
  <si>
    <t>МДК.03.01          Наноян С. Х.</t>
  </si>
  <si>
    <t>Основы предпринимательской деятельности            Щитов С. Е.</t>
  </si>
  <si>
    <t xml:space="preserve">ПМ.03 МДК.03.02              Тема 3.5                    Перлов С.П. </t>
  </si>
  <si>
    <t xml:space="preserve">ПМ.03 МДК.03.02         Тема 3.6                      Перлов С.П. </t>
  </si>
  <si>
    <t>ПМ.04 МДК.04.01        Т. 4.3                            Сафорьян Л.Н.      1/116</t>
  </si>
  <si>
    <t>Иностранный язык  в Профессиональной деятельности     Сорокина У.А.            1/410</t>
  </si>
  <si>
    <t xml:space="preserve">Физическая культура Калошин Р.Н.       Спортзал </t>
  </si>
  <si>
    <t xml:space="preserve">ПМ.03 МДК.03.02      Тема 3.5                   Перлов С.П. </t>
  </si>
  <si>
    <t xml:space="preserve">ПМ.03 МДК.03.02       Тема 3.6                             Перлов С.П. </t>
  </si>
  <si>
    <t>Русский язык Петрусенко В. Д.</t>
  </si>
  <si>
    <t>Общие сведения  об инженерных сетях территорий и зданий Пундикова Л.С.              1/308</t>
  </si>
  <si>
    <t xml:space="preserve">                             </t>
  </si>
  <si>
    <t>Тема 1.5                Щитов С. Е.</t>
  </si>
  <si>
    <t>Тема 1.4                                 Гура В. А.</t>
  </si>
  <si>
    <t>Иностранный язык  в профессиональной деятельности                          Харт Е.А.       Богдан В.А.  1/418</t>
  </si>
  <si>
    <t xml:space="preserve">ПМ.02 МДК.02.01                           т. 1.3                                   Швец Е.В.                          </t>
  </si>
  <si>
    <t>Тема 1.2-1.6                 Величко Я. С.</t>
  </si>
  <si>
    <t>Основы финансовой грамотности    Сычевская М. С.</t>
  </si>
  <si>
    <t>Физическая культура Трухачев А. А.</t>
  </si>
  <si>
    <t>ПМ.01 МДК.01.01       Тема 2.1                      Руденко Т.А. 2/204</t>
  </si>
  <si>
    <t>ПМ.02 МДК 02.02              т. 2.5                  Слизанская А.В. 2/305</t>
  </si>
  <si>
    <t xml:space="preserve">ПМ.02 МДК 02.02             т. 2.1 -2.7                 Величко Я.С. 2/301 </t>
  </si>
  <si>
    <t>ПМ.01 МДК.01.01       Тема 2.1                             Руденко Т.А. 2/204</t>
  </si>
  <si>
    <t>ПМ.01 МДК.01.01       Тема 2.2            Уршалович К.Н. 2/302</t>
  </si>
  <si>
    <t>ПМ.01 МДК.01.01       Тема 2.3                           Бенза Л.В. 2/205</t>
  </si>
  <si>
    <t>ПМ.01 МДК.01.01       Тема 2.1                       Бенза Л.В. 2/205</t>
  </si>
  <si>
    <t>ПМ.01 МДК.01.01       Тема 2.3                       Бенза Л.В. 2/205</t>
  </si>
  <si>
    <t>ПМ.01 МДК.01.01       Тема 2.2                       Рябенко А.О. 2/308</t>
  </si>
  <si>
    <t>ПМ.02 МДК 02.02                    т. 2.5                   Слизанская А.В. 2/305</t>
  </si>
  <si>
    <t>ПМ.01 МДК.01.01      Тема 2.3                       Бенза Л.В. 2/205</t>
  </si>
  <si>
    <t>ПМ.01 МДК.01.01        Тема 2.1                       Бенза Л.В. 2/205</t>
  </si>
  <si>
    <t>ПМ.02 МДК 02.02                т. 2.2                     Чухлебова А.В. 2/307</t>
  </si>
  <si>
    <t>ПМ.02 МДК 02.02               т. 2.1 -2.7.              Слизанская А.В. 2/305</t>
  </si>
  <si>
    <t>Иностранный язык Устинов А. Ю.</t>
  </si>
  <si>
    <t>ПМ.01 МДК 01.01              т. 2.2                    Чухлебова А.В.        2/307</t>
  </si>
  <si>
    <t xml:space="preserve">ПМ.01 МДК 01.01             т. 2.3                  Александрия А.В. 2/401               </t>
  </si>
  <si>
    <t xml:space="preserve">ПМ.01 МДК 01.01              т. 2.1                  Александрия А.В. 2/401               </t>
  </si>
  <si>
    <t xml:space="preserve">ПМ.01 МДК 01.01              т. 2.3                  Александрия А.В. 2/401               </t>
  </si>
  <si>
    <t>ПМ.02 МДК 02.02                т. 2.2                    Чухлебова А.В. 2/307</t>
  </si>
  <si>
    <t>ПМ.02 МДК 02.02              т. 2.1- 2.7               Вакансия</t>
  </si>
  <si>
    <t>Основы менеджмента и маркетинга Василенко Ж. А.</t>
  </si>
  <si>
    <t xml:space="preserve">ПМ.02 МДК 02.02             т. 2.1 -2.7                Величко Я.С. 2/301 </t>
  </si>
  <si>
    <t>Основы менеджмента и маркетинга      Василенко Ж. А.</t>
  </si>
  <si>
    <t>ПМ.01 МДК 01.01             т. 2.2                  Чухлебова А.В. 2/307</t>
  </si>
  <si>
    <t>Монолитное домостроение            Ткач Е. О.</t>
  </si>
  <si>
    <t>ПМ05 МДК.05.01 т.1.2 Ткач Е. О.</t>
  </si>
  <si>
    <t>ПМ04 МДК.04.02 т.2.1 Шепет Н. И.</t>
  </si>
  <si>
    <t>Тема 1.2                 Руденкго Т. А.</t>
  </si>
  <si>
    <t>Тема 1.2                  Оганьян М. В.</t>
  </si>
  <si>
    <t>Иностранный язык Иванова Ю. В.     Карасева О. Н.</t>
  </si>
  <si>
    <t>Иностранный язык Иванова Ю. В.      Караева О. Н.</t>
  </si>
  <si>
    <t>ПМ04 МДК.04.01 т.1.1 Величко Я. С.</t>
  </si>
  <si>
    <t>Тема 2.4          Василенко Ж. А.</t>
  </si>
  <si>
    <t>ПМ04 МДК.04.01 т.1.2 Оганьян М. В.</t>
  </si>
  <si>
    <t>Тема 2.1-2.3   Уршалович К. Н.</t>
  </si>
  <si>
    <t>Оснвы геодезии               Рагрин А.С.</t>
  </si>
  <si>
    <t>МДК 01.01 т.1.3 Долгорукова Н.Ю. Шерстнева Л.В.</t>
  </si>
  <si>
    <t xml:space="preserve">Психология общения Челбина А.А.  </t>
  </si>
  <si>
    <t xml:space="preserve">История                                          Челбина А.А. </t>
  </si>
  <si>
    <t>Этика деловых отношений             Кутина В. Е.</t>
  </si>
  <si>
    <t xml:space="preserve">5 пара </t>
  </si>
  <si>
    <t xml:space="preserve">ПМ 06 МДК06.01
Теоретические основы обслуживания  дозаторов с ручным управлением    Ефимова Н.А.            2/207 
</t>
  </si>
  <si>
    <t>ПМ 01 МДК 01.02 т. 2.14-2.17                   Гущина В.И.                     2/408</t>
  </si>
  <si>
    <t>МДК 01.01 т.1.1     Кочкарев И.Р.</t>
  </si>
  <si>
    <t>Этика деловых отношений                      Кутина В.Е.</t>
  </si>
  <si>
    <t>МДК 04.01 т.1.1            Величко Я.С. 2/301</t>
  </si>
  <si>
    <t>История архитектуры Прошунин П. В.</t>
  </si>
  <si>
    <t>Рисунок и живопись                                                               Бурдюгова Д.С              2группа</t>
  </si>
  <si>
    <t>Рисунок и живопись Кочкарев И. Р.      1группа</t>
  </si>
  <si>
    <t>РКР                          Маевская Н. А.</t>
  </si>
  <si>
    <t>МДК 01.01 т.1.1  Бурдюгова Д.С.                  2 группа</t>
  </si>
  <si>
    <t>МДК 01.01 т.1.1    Демченко Л.К.                           1группа</t>
  </si>
  <si>
    <t>Иностранный язык Рощина И. В.    Богдан В. А.</t>
  </si>
  <si>
    <t>ПМ.03 МДК.0302 Курсовой проект Гайворонская И. Г.</t>
  </si>
  <si>
    <t>Математика Силинскийй Н. Н.</t>
  </si>
  <si>
    <t>Этика деловых отношений             Маевская Н. А.</t>
  </si>
  <si>
    <t>Этика деловых отношений Маевская Н. А.</t>
  </si>
  <si>
    <t>Рисунок и живопись    Коваленко Н.Ю.</t>
  </si>
  <si>
    <t>Рисунок и живопись    Коваленко Н.Ю. + Основы геодезии Швец Е.В.</t>
  </si>
  <si>
    <t>Рисунок и живопись Бурдюгова Д.С. + Основы геодезии 1 п/г. Швец Е. В.</t>
  </si>
  <si>
    <t>МДК 01.01 т.1.2 Долгорукова Н.Ю. 2/406                           Шерстнева Л.В. 2/201</t>
  </si>
  <si>
    <t>Основы геодезии Швец Е. В. 2/404</t>
  </si>
  <si>
    <t xml:space="preserve"> ПМ 06. МДК 06.01 т.3.1, 4.1. Погрузочно-разгрузочные машины и механизмы на складе  Руденко Т.А. 2/204</t>
  </si>
  <si>
    <t xml:space="preserve"> ПМ 06. МДК 06.01 т. 3.1, 4.1. Охнрана труда при работе на  территории склада  Руденко Т.А. 2/204</t>
  </si>
  <si>
    <t xml:space="preserve"> ПМ 06. МДК 06.01 т.3.1, т.4.1 Погрузочно-разгрузочные машины и механизмы на складе  Руденко Т.А. 2/204</t>
  </si>
  <si>
    <t xml:space="preserve">Этика деловых отношений   Маевская Н. А. </t>
  </si>
  <si>
    <t>Физическая культура Проценко Д. С.</t>
  </si>
  <si>
    <t>Физическая культура  Калошин Р. Н.</t>
  </si>
  <si>
    <t>Тема 1.2-1.6     Величко Я. С. 2/301</t>
  </si>
  <si>
    <t>Монолитное домостроение     Чухлебова А. В. 2/307</t>
  </si>
  <si>
    <t>Монолитное домостроение  Чухлебова А. В. 2/307</t>
  </si>
  <si>
    <t>Монолитное домостроение     Чухлебова А.В. 2/307</t>
  </si>
  <si>
    <r>
      <t xml:space="preserve">                                                                                              </t>
    </r>
    <r>
      <rPr>
        <sz val="20"/>
        <color rgb="FF000000"/>
        <rFont val="Times New Roman"/>
        <family val="1"/>
        <charset val="204"/>
      </rPr>
      <t xml:space="preserve">    Расписание размещено на сайте колледжа</t>
    </r>
    <r>
      <rPr>
        <sz val="11"/>
        <color rgb="FF000000"/>
        <rFont val="Calibri"/>
        <family val="2"/>
        <charset val="204"/>
      </rPr>
      <t xml:space="preserve"> </t>
    </r>
    <r>
      <rPr>
        <b/>
        <u/>
        <sz val="20"/>
        <color rgb="FF000000"/>
        <rFont val="Times New Roman"/>
        <family val="1"/>
        <charset val="204"/>
      </rPr>
      <t>рндск.рф                                        СОСТАВИЛА ЗАВ.УЧЕБНОЙ ЧАСТЬЮ  ______________   И. Н. Кочко</t>
    </r>
  </si>
  <si>
    <r>
      <t xml:space="preserve">                                                                                             </t>
    </r>
    <r>
      <rPr>
        <sz val="20"/>
        <color rgb="FF000000"/>
        <rFont val="Times New Roman"/>
        <family val="1"/>
        <charset val="204"/>
      </rPr>
      <t xml:space="preserve">                                                                                                Расписание размещено на сайте колледжа</t>
    </r>
    <r>
      <rPr>
        <sz val="11"/>
        <color rgb="FF000000"/>
        <rFont val="Calibri"/>
        <family val="2"/>
        <charset val="204"/>
      </rPr>
      <t xml:space="preserve"> </t>
    </r>
    <r>
      <rPr>
        <b/>
        <u/>
        <sz val="20"/>
        <color rgb="FF000000"/>
        <rFont val="Times New Roman"/>
        <family val="1"/>
        <charset val="204"/>
      </rPr>
      <t>рндск.рф                                        СОСТАВИЛА ЗАВ.УЧЕБНОЙ ЧАСТЬЮ  ______________   И. Н. Кочко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</si>
  <si>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rgb="FF000000"/>
        <rFont val="Times New Roman"/>
        <family val="1"/>
        <charset val="204"/>
      </rPr>
      <t xml:space="preserve">  Расписание размещено на сайте колледжа </t>
    </r>
    <r>
      <rPr>
        <b/>
        <u/>
        <sz val="20"/>
        <color rgb="FF000000"/>
        <rFont val="Times New Roman"/>
        <family val="1"/>
        <charset val="204"/>
      </rPr>
      <t>рндск.рф                                        СОСТАВИЛА ЗАВ.УЧЕБНОЙ ЧАСТЬЮ  ______________  И. Н. Кочко</t>
    </r>
  </si>
  <si>
    <t xml:space="preserve">   Расписание размещено на сайте колледжа рндск.рф                                        СОСТАВИЛА ЗАВ.УЧЕБНОЙ ЧАСТЬЮ  ______________   И. Н. Кочко</t>
  </si>
  <si>
    <r>
      <t xml:space="preserve">           РАСПИСАНИЕ ЗАНЯТИЙ НА 2 СЕМЕСТР  2024- 2025 УЧ.ГОДА             2 КУРС                                                                                                                                                                          </t>
    </r>
    <r>
      <rPr>
        <i/>
        <sz val="20"/>
        <color rgb="FF000000"/>
        <rFont val="Times New Roman"/>
        <family val="1"/>
        <charset val="204"/>
      </rPr>
      <t xml:space="preserve"> </t>
    </r>
    <r>
      <rPr>
        <i/>
        <sz val="22"/>
        <color rgb="FF000000"/>
        <rFont val="Times New Roman"/>
        <family val="1"/>
        <charset val="204"/>
      </rPr>
      <t>"УТВЕРЖДАЮ" И.о. Директора ГБПОУ РО "РСК"   _________________О.В. Сухаревская</t>
    </r>
  </si>
  <si>
    <t>Иностранный язык Устинов А, Ю. Сорокина У. А.</t>
  </si>
  <si>
    <t>ПМ01 МДК01.01  т. 1.1, 1.2                     Чухлебова А.В. 2/307</t>
  </si>
  <si>
    <t xml:space="preserve">                                                                                                                       РАСПИСАНИЕ ЗАНЯТИЙ НА 2 СЕМЕСТР  2024- 2025 УЧ.ГОДА             1 КУРС                                                                                                                                                                                                                     "УТВЕРЖДАЮ" И.о. Директора ГБПОУ РО "РСК"   _________________О.В. Сухаревская</t>
  </si>
  <si>
    <t xml:space="preserve">Интерьер гражданских зданий 1группа Бескровная Л. В.  </t>
  </si>
  <si>
    <t xml:space="preserve">Интерьер гражданских зданий 1группа  Бескровная Л. В. </t>
  </si>
  <si>
    <t>Интерьер гражданских зданий 2 группа  Прошунин П. В.</t>
  </si>
  <si>
    <t>Интерьер гражданских зданий  2 группа Прошунин П. В.</t>
  </si>
  <si>
    <t>КП ПМ 03         Грунтенко А.В.             Алексеева К. В.</t>
  </si>
  <si>
    <t>Архитектурное проектирование II п/г           Грунтенко А.В.             Наноян С.Х.</t>
  </si>
  <si>
    <t>Архитектурное проектирование  Грунтенко А.В.        Алексеева К. В.</t>
  </si>
  <si>
    <t>КП ПМ 03 I п/г             Алексеева К. В.</t>
  </si>
  <si>
    <t xml:space="preserve">                   Саядян Е.Б. 1/310 </t>
  </si>
  <si>
    <t>География                  Корнилова Т. В.</t>
  </si>
  <si>
    <t>География                  Корнилдова Т. В.</t>
  </si>
  <si>
    <t>География         Корнилова Т. В.</t>
  </si>
  <si>
    <t>География                       Корнилова Т. В.</t>
  </si>
  <si>
    <t>География                  Корнилова Т. В</t>
  </si>
  <si>
    <t xml:space="preserve">География                  Корнилова Т. В.  </t>
  </si>
  <si>
    <t>География             Корнилова Т. В.</t>
  </si>
  <si>
    <t xml:space="preserve">МДК 03.01                     Щитов С.Е.  Интерьер гражданских зданий  I п/г </t>
  </si>
  <si>
    <t>МДК 03.01                Интерьер гражданских зданий  II п/г   Колганова Т.А.</t>
  </si>
  <si>
    <t>ПМ.04 МДК.04.02 Тема 4.7            Перлов С. П.</t>
  </si>
  <si>
    <t xml:space="preserve">ПМ.04 МДК.04.02 Тема 4.7            Перлов С. П. </t>
  </si>
  <si>
    <t>ПМ.04 МДК.04.02 Тема 4.7           Перлов С. П.</t>
  </si>
  <si>
    <t>ПМ.04 МДК.04.02 Тема 4.6            Кузнецов О. В.</t>
  </si>
  <si>
    <t>ПМ.04 МДК.04.02 Тема 4.7            Перлов С. П</t>
  </si>
  <si>
    <t>15.50-      17.25</t>
  </si>
  <si>
    <t xml:space="preserve">МДК 01.05 т.1.8-1.10 Кирищиева В. И.                 </t>
  </si>
  <si>
    <t>Тема 1.8-1.10           Кирищиева В. И.</t>
  </si>
  <si>
    <t xml:space="preserve">   </t>
  </si>
  <si>
    <t xml:space="preserve">    </t>
  </si>
  <si>
    <t xml:space="preserve">  </t>
  </si>
  <si>
    <t>Архитектурная колористика     Никитина И. Е.</t>
  </si>
  <si>
    <t>5пара</t>
  </si>
  <si>
    <t>А36</t>
  </si>
  <si>
    <t>ПМ.02 МДК 02.02              т. 2.1- 2.7                   Мандрыкин О. Н.</t>
  </si>
  <si>
    <t>Архитектурная колористика    Никитина И. Е.</t>
  </si>
</sst>
</file>

<file path=xl/styles.xml><?xml version="1.0" encoding="utf-8"?>
<styleSheet xmlns="http://schemas.openxmlformats.org/spreadsheetml/2006/main">
  <fonts count="30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i/>
      <sz val="2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C00000"/>
      <name val="Times New Roman"/>
      <family val="1"/>
      <charset val="204"/>
    </font>
    <font>
      <sz val="22"/>
      <color rgb="FF000000"/>
      <name val="Calibri"/>
      <family val="2"/>
      <charset val="204"/>
    </font>
    <font>
      <sz val="2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 style="thick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n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0" fillId="0" borderId="32" xfId="0" applyBorder="1"/>
    <xf numFmtId="0" fontId="1" fillId="0" borderId="32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42" xfId="0" applyBorder="1"/>
    <xf numFmtId="0" fontId="8" fillId="0" borderId="27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vertical="center" wrapText="1"/>
    </xf>
    <xf numFmtId="16" fontId="0" fillId="0" borderId="0" xfId="0" applyNumberFormat="1"/>
    <xf numFmtId="16" fontId="0" fillId="5" borderId="0" xfId="0" applyNumberFormat="1" applyFill="1"/>
    <xf numFmtId="0" fontId="4" fillId="3" borderId="0" xfId="0" applyFont="1" applyFill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3" borderId="41" xfId="0" applyFont="1" applyFill="1" applyBorder="1" applyAlignment="1">
      <alignment horizontal="center" vertical="center" wrapText="1"/>
    </xf>
    <xf numFmtId="0" fontId="21" fillId="3" borderId="32" xfId="0" applyFont="1" applyFill="1" applyBorder="1"/>
    <xf numFmtId="0" fontId="9" fillId="3" borderId="81" xfId="0" applyFont="1" applyFill="1" applyBorder="1" applyAlignment="1">
      <alignment horizontal="center" vertical="center" textRotation="90" wrapText="1"/>
    </xf>
    <xf numFmtId="0" fontId="22" fillId="3" borderId="3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vertical="center" wrapText="1"/>
    </xf>
    <xf numFmtId="16" fontId="7" fillId="3" borderId="3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textRotation="90" wrapText="1"/>
    </xf>
    <xf numFmtId="0" fontId="13" fillId="3" borderId="64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16" fontId="7" fillId="3" borderId="32" xfId="0" applyNumberFormat="1" applyFont="1" applyFill="1" applyBorder="1" applyAlignment="1">
      <alignment vertical="center" wrapText="1"/>
    </xf>
    <xf numFmtId="0" fontId="6" fillId="3" borderId="32" xfId="0" applyFont="1" applyFill="1" applyBorder="1" applyAlignment="1">
      <alignment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16" fontId="7" fillId="3" borderId="32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textRotation="90" wrapText="1"/>
    </xf>
    <xf numFmtId="0" fontId="5" fillId="3" borderId="58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shrinkToFit="1"/>
    </xf>
    <xf numFmtId="0" fontId="13" fillId="3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textRotation="90" wrapText="1"/>
    </xf>
    <xf numFmtId="0" fontId="9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shrinkToFit="1"/>
    </xf>
    <xf numFmtId="0" fontId="9" fillId="3" borderId="59" xfId="0" applyFont="1" applyFill="1" applyBorder="1" applyAlignment="1">
      <alignment horizontal="center" vertical="center" shrinkToFit="1"/>
    </xf>
    <xf numFmtId="0" fontId="1" fillId="0" borderId="10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59" xfId="0" applyFont="1" applyFill="1" applyBorder="1" applyAlignment="1">
      <alignment horizontal="center" vertical="center" shrinkToFit="1"/>
    </xf>
    <xf numFmtId="0" fontId="9" fillId="3" borderId="57" xfId="0" applyFont="1" applyFill="1" applyBorder="1" applyAlignment="1">
      <alignment horizontal="center" vertical="center" textRotation="90" wrapText="1"/>
    </xf>
    <xf numFmtId="0" fontId="5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16" fontId="5" fillId="3" borderId="32" xfId="0" applyNumberFormat="1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16" fontId="7" fillId="3" borderId="32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8" fillId="3" borderId="57" xfId="0" applyFont="1" applyFill="1" applyBorder="1" applyAlignment="1">
      <alignment horizontal="center" vertical="center" textRotation="90" wrapText="1"/>
    </xf>
    <xf numFmtId="0" fontId="9" fillId="3" borderId="5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0" fontId="13" fillId="3" borderId="59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9" fillId="0" borderId="58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textRotation="90" wrapText="1"/>
    </xf>
    <xf numFmtId="0" fontId="13" fillId="3" borderId="32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8" fillId="3" borderId="57" xfId="0" applyFont="1" applyFill="1" applyBorder="1" applyAlignment="1">
      <alignment horizontal="center" vertical="center" textRotation="90" wrapText="1"/>
    </xf>
    <xf numFmtId="0" fontId="9" fillId="3" borderId="58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16" fontId="7" fillId="3" borderId="32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8" fillId="3" borderId="57" xfId="0" applyFont="1" applyFill="1" applyBorder="1" applyAlignment="1">
      <alignment horizontal="center" vertical="center" textRotation="90" wrapText="1"/>
    </xf>
    <xf numFmtId="0" fontId="9" fillId="3" borderId="58" xfId="0" applyFont="1" applyFill="1" applyBorder="1" applyAlignment="1">
      <alignment horizontal="center" vertical="center" wrapText="1"/>
    </xf>
    <xf numFmtId="0" fontId="7" fillId="3" borderId="13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horizontal="center" vertical="center" shrinkToFit="1"/>
    </xf>
    <xf numFmtId="0" fontId="9" fillId="3" borderId="78" xfId="0" applyFont="1" applyFill="1" applyBorder="1" applyAlignment="1">
      <alignment horizontal="center" vertical="center" shrinkToFit="1"/>
    </xf>
    <xf numFmtId="0" fontId="7" fillId="3" borderId="140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3" borderId="59" xfId="0" applyFont="1" applyFill="1" applyBorder="1" applyAlignment="1">
      <alignment horizontal="center" vertical="center" shrinkToFit="1"/>
    </xf>
    <xf numFmtId="0" fontId="9" fillId="3" borderId="84" xfId="0" applyFont="1" applyFill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3" borderId="91" xfId="0" applyFont="1" applyFill="1" applyBorder="1" applyAlignment="1">
      <alignment horizontal="center" vertical="center" shrinkToFit="1"/>
    </xf>
    <xf numFmtId="0" fontId="18" fillId="3" borderId="6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143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shrinkToFit="1"/>
    </xf>
    <xf numFmtId="0" fontId="9" fillId="0" borderId="84" xfId="0" applyFont="1" applyFill="1" applyBorder="1" applyAlignment="1">
      <alignment horizontal="center" vertical="center" shrinkToFit="1"/>
    </xf>
    <xf numFmtId="0" fontId="9" fillId="0" borderId="69" xfId="0" applyFont="1" applyFill="1" applyBorder="1" applyAlignment="1">
      <alignment horizontal="center" vertical="center" shrinkToFit="1"/>
    </xf>
    <xf numFmtId="0" fontId="9" fillId="0" borderId="91" xfId="0" applyFont="1" applyFill="1" applyBorder="1" applyAlignment="1">
      <alignment horizontal="center" vertical="center" shrinkToFit="1"/>
    </xf>
    <xf numFmtId="0" fontId="7" fillId="0" borderId="141" xfId="0" applyFont="1" applyFill="1" applyBorder="1" applyAlignment="1">
      <alignment horizontal="center" vertical="center" shrinkToFit="1"/>
    </xf>
    <xf numFmtId="0" fontId="7" fillId="0" borderId="142" xfId="0" applyFont="1" applyFill="1" applyBorder="1" applyAlignment="1">
      <alignment horizontal="center" vertical="center" shrinkToFit="1"/>
    </xf>
    <xf numFmtId="0" fontId="7" fillId="0" borderId="78" xfId="0" applyFont="1" applyFill="1" applyBorder="1" applyAlignment="1">
      <alignment horizontal="center" vertical="center" shrinkToFit="1"/>
    </xf>
    <xf numFmtId="0" fontId="21" fillId="0" borderId="0" xfId="0" applyFont="1"/>
    <xf numFmtId="0" fontId="5" fillId="0" borderId="88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55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0" borderId="49" xfId="0" applyFont="1" applyFill="1" applyBorder="1" applyAlignment="1">
      <alignment horizontal="center" vertical="center" shrinkToFit="1"/>
    </xf>
    <xf numFmtId="0" fontId="13" fillId="0" borderId="71" xfId="0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9" xfId="0" applyFont="1" applyFill="1" applyBorder="1" applyAlignment="1">
      <alignment horizontal="center" vertical="center" shrinkToFit="1"/>
    </xf>
    <xf numFmtId="0" fontId="7" fillId="0" borderId="110" xfId="0" applyFont="1" applyFill="1" applyBorder="1" applyAlignment="1">
      <alignment horizontal="center" vertical="center" shrinkToFit="1"/>
    </xf>
    <xf numFmtId="0" fontId="7" fillId="0" borderId="10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40" xfId="0" applyFont="1" applyFill="1" applyBorder="1" applyAlignment="1">
      <alignment horizontal="center" vertical="center" shrinkToFit="1"/>
    </xf>
    <xf numFmtId="0" fontId="7" fillId="0" borderId="112" xfId="0" applyFont="1" applyFill="1" applyBorder="1" applyAlignment="1">
      <alignment horizontal="center" vertical="center" shrinkToFit="1"/>
    </xf>
    <xf numFmtId="0" fontId="7" fillId="0" borderId="113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" fontId="7" fillId="0" borderId="41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10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shrinkToFit="1"/>
    </xf>
    <xf numFmtId="0" fontId="9" fillId="0" borderId="83" xfId="0" applyFont="1" applyFill="1" applyBorder="1" applyAlignment="1">
      <alignment horizontal="center" vertical="center" shrinkToFit="1"/>
    </xf>
    <xf numFmtId="0" fontId="9" fillId="0" borderId="88" xfId="0" applyFont="1" applyFill="1" applyBorder="1" applyAlignment="1">
      <alignment horizontal="center" vertical="center" shrinkToFit="1"/>
    </xf>
    <xf numFmtId="0" fontId="21" fillId="0" borderId="32" xfId="0" applyFont="1" applyBorder="1"/>
    <xf numFmtId="0" fontId="8" fillId="3" borderId="8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114" xfId="0" applyFont="1" applyFill="1" applyBorder="1" applyAlignment="1">
      <alignment horizontal="center" vertical="center" shrinkToFi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10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13" fillId="0" borderId="125" xfId="0" applyFont="1" applyBorder="1" applyAlignment="1">
      <alignment horizontal="center" vertical="center" textRotation="90" wrapText="1"/>
    </xf>
    <xf numFmtId="0" fontId="5" fillId="0" borderId="106" xfId="0" applyFont="1" applyBorder="1" applyAlignment="1">
      <alignment horizontal="center" vertical="center" wrapText="1"/>
    </xf>
    <xf numFmtId="0" fontId="13" fillId="0" borderId="126" xfId="0" applyFont="1" applyBorder="1" applyAlignment="1">
      <alignment horizontal="center" vertical="center" wrapText="1"/>
    </xf>
    <xf numFmtId="0" fontId="5" fillId="3" borderId="111" xfId="0" applyFont="1" applyFill="1" applyBorder="1" applyAlignment="1">
      <alignment horizontal="center" vertical="center" shrinkToFit="1"/>
    </xf>
    <xf numFmtId="0" fontId="5" fillId="3" borderId="106" xfId="0" applyFont="1" applyFill="1" applyBorder="1" applyAlignment="1">
      <alignment horizontal="center" vertical="center" shrinkToFit="1"/>
    </xf>
    <xf numFmtId="0" fontId="5" fillId="3" borderId="126" xfId="0" applyFont="1" applyFill="1" applyBorder="1" applyAlignment="1">
      <alignment horizontal="center" vertical="center" shrinkToFit="1"/>
    </xf>
    <xf numFmtId="0" fontId="19" fillId="3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vertical="center" wrapText="1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shrinkToFit="1"/>
    </xf>
    <xf numFmtId="0" fontId="5" fillId="3" borderId="113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115" xfId="0" applyFont="1" applyFill="1" applyBorder="1" applyAlignment="1">
      <alignment horizontal="center" vertical="center" shrinkToFit="1"/>
    </xf>
    <xf numFmtId="0" fontId="5" fillId="3" borderId="87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16" xfId="0" applyFont="1" applyFill="1" applyBorder="1" applyAlignment="1">
      <alignment horizontal="center" vertical="center" shrinkToFit="1"/>
    </xf>
    <xf numFmtId="0" fontId="5" fillId="0" borderId="113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27" xfId="0" applyFont="1" applyFill="1" applyBorder="1" applyAlignment="1">
      <alignment horizontal="center" vertical="center" shrinkToFit="1"/>
    </xf>
    <xf numFmtId="0" fontId="19" fillId="3" borderId="58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vertical="center" wrapText="1"/>
    </xf>
    <xf numFmtId="0" fontId="5" fillId="3" borderId="108" xfId="0" applyFont="1" applyFill="1" applyBorder="1" applyAlignment="1">
      <alignment horizontal="center" vertical="center" shrinkToFit="1"/>
    </xf>
    <xf numFmtId="0" fontId="13" fillId="3" borderId="116" xfId="0" applyFont="1" applyFill="1" applyBorder="1" applyAlignment="1">
      <alignment horizontal="center" vertical="center" shrinkToFit="1"/>
    </xf>
    <xf numFmtId="0" fontId="13" fillId="3" borderId="108" xfId="0" applyFont="1" applyFill="1" applyBorder="1" applyAlignment="1">
      <alignment horizontal="center" vertical="center" shrinkToFit="1"/>
    </xf>
    <xf numFmtId="0" fontId="13" fillId="3" borderId="87" xfId="0" applyFont="1" applyFill="1" applyBorder="1" applyAlignment="1">
      <alignment horizontal="center" vertical="center" shrinkToFit="1"/>
    </xf>
    <xf numFmtId="0" fontId="13" fillId="3" borderId="113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5" fillId="0" borderId="146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vertical="center" wrapText="1"/>
    </xf>
    <xf numFmtId="0" fontId="13" fillId="0" borderId="147" xfId="0" applyFont="1" applyBorder="1" applyAlignment="1">
      <alignment horizontal="center" vertical="center" textRotation="90" wrapText="1"/>
    </xf>
    <xf numFmtId="0" fontId="26" fillId="0" borderId="147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16" fontId="7" fillId="3" borderId="42" xfId="0" applyNumberFormat="1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16" fontId="5" fillId="3" borderId="32" xfId="0" applyNumberFormat="1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textRotation="90" wrapText="1"/>
    </xf>
    <xf numFmtId="0" fontId="13" fillId="3" borderId="15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3" fillId="3" borderId="104" xfId="0" applyFont="1" applyFill="1" applyBorder="1" applyAlignment="1">
      <alignment horizontal="center" vertical="center" wrapText="1"/>
    </xf>
    <xf numFmtId="0" fontId="13" fillId="3" borderId="98" xfId="0" applyFont="1" applyFill="1" applyBorder="1" applyAlignment="1">
      <alignment horizontal="center" vertical="center" wrapText="1"/>
    </xf>
    <xf numFmtId="16" fontId="13" fillId="3" borderId="104" xfId="0" applyNumberFormat="1" applyFont="1" applyFill="1" applyBorder="1" applyAlignment="1">
      <alignment horizontal="center" vertical="center" wrapText="1"/>
    </xf>
    <xf numFmtId="16" fontId="13" fillId="3" borderId="98" xfId="0" applyNumberFormat="1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3" borderId="145" xfId="0" applyFont="1" applyFill="1" applyBorder="1" applyAlignment="1">
      <alignment horizontal="center" vertical="center" wrapText="1"/>
    </xf>
    <xf numFmtId="0" fontId="26" fillId="3" borderId="98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16" fontId="13" fillId="3" borderId="32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textRotation="90" wrapText="1"/>
    </xf>
    <xf numFmtId="0" fontId="13" fillId="3" borderId="60" xfId="0" applyFont="1" applyFill="1" applyBorder="1" applyAlignment="1">
      <alignment horizontal="center" vertical="center" textRotation="90" wrapText="1"/>
    </xf>
    <xf numFmtId="0" fontId="13" fillId="3" borderId="62" xfId="0" applyFont="1" applyFill="1" applyBorder="1" applyAlignment="1">
      <alignment horizontal="center" vertical="center" textRotation="90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8" fillId="3" borderId="128" xfId="0" applyNumberFormat="1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" fontId="13" fillId="0" borderId="122" xfId="0" applyNumberFormat="1" applyFont="1" applyBorder="1" applyAlignment="1">
      <alignment horizontal="center" vertical="center" wrapText="1"/>
    </xf>
    <xf numFmtId="16" fontId="13" fillId="0" borderId="86" xfId="0" applyNumberFormat="1" applyFont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3" borderId="117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118" xfId="0" applyFont="1" applyFill="1" applyBorder="1" applyAlignment="1">
      <alignment horizontal="center" vertical="center" shrinkToFit="1"/>
    </xf>
    <xf numFmtId="0" fontId="13" fillId="0" borderId="119" xfId="0" applyFont="1" applyBorder="1" applyAlignment="1">
      <alignment horizontal="center" vertical="center" textRotation="90" wrapText="1"/>
    </xf>
    <xf numFmtId="0" fontId="13" fillId="0" borderId="12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16" fontId="13" fillId="0" borderId="61" xfId="0" applyNumberFormat="1" applyFont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28" fillId="3" borderId="60" xfId="0" applyFont="1" applyFill="1" applyBorder="1"/>
    <xf numFmtId="0" fontId="28" fillId="3" borderId="62" xfId="0" applyFont="1" applyFill="1" applyBorder="1"/>
    <xf numFmtId="0" fontId="13" fillId="0" borderId="60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28" fillId="3" borderId="41" xfId="0" applyFont="1" applyFill="1" applyBorder="1"/>
    <xf numFmtId="0" fontId="28" fillId="3" borderId="32" xfId="0" applyFont="1" applyFill="1" applyBorder="1"/>
    <xf numFmtId="0" fontId="13" fillId="3" borderId="57" xfId="0" applyFont="1" applyFill="1" applyBorder="1" applyAlignment="1">
      <alignment horizontal="center" vertical="center" shrinkToFit="1"/>
    </xf>
    <xf numFmtId="0" fontId="13" fillId="3" borderId="58" xfId="0" applyFont="1" applyFill="1" applyBorder="1" applyAlignment="1">
      <alignment horizontal="center" vertical="center" shrinkToFit="1"/>
    </xf>
    <xf numFmtId="0" fontId="25" fillId="3" borderId="82" xfId="0" applyFont="1" applyFill="1" applyBorder="1" applyAlignment="1">
      <alignment horizontal="center" vertical="center" wrapText="1"/>
    </xf>
    <xf numFmtId="0" fontId="25" fillId="3" borderId="76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6" fontId="13" fillId="0" borderId="68" xfId="0" applyNumberFormat="1" applyFont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vertical="center" wrapText="1"/>
    </xf>
    <xf numFmtId="0" fontId="25" fillId="3" borderId="4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8" fillId="0" borderId="133" xfId="0" applyFont="1" applyBorder="1" applyAlignment="1">
      <alignment horizontal="center" vertical="center" textRotation="90" wrapText="1"/>
    </xf>
    <xf numFmtId="0" fontId="7" fillId="0" borderId="132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80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7" fillId="0" borderId="139" xfId="0" applyFont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textRotation="90" wrapText="1"/>
    </xf>
    <xf numFmtId="0" fontId="8" fillId="3" borderId="65" xfId="0" applyFont="1" applyFill="1" applyBorder="1" applyAlignment="1">
      <alignment horizontal="center" vertical="center" textRotation="90" wrapText="1"/>
    </xf>
    <xf numFmtId="0" fontId="9" fillId="0" borderId="136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16" fontId="8" fillId="0" borderId="21" xfId="0" applyNumberFormat="1" applyFont="1" applyBorder="1" applyAlignment="1">
      <alignment horizontal="center" vertical="center" wrapText="1"/>
    </xf>
    <xf numFmtId="16" fontId="8" fillId="0" borderId="31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" fontId="8" fillId="0" borderId="12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16" fontId="7" fillId="3" borderId="3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" fontId="8" fillId="0" borderId="32" xfId="0" applyNumberFormat="1" applyFont="1" applyBorder="1" applyAlignment="1">
      <alignment horizontal="center" vertical="center" wrapText="1"/>
    </xf>
    <xf numFmtId="16" fontId="6" fillId="3" borderId="32" xfId="0" applyNumberFormat="1" applyFont="1" applyFill="1" applyBorder="1" applyAlignment="1">
      <alignment horizontal="center" vertical="center" wrapText="1"/>
    </xf>
    <xf numFmtId="16" fontId="8" fillId="3" borderId="32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textRotation="90" wrapText="1"/>
    </xf>
    <xf numFmtId="0" fontId="7" fillId="0" borderId="134" xfId="0" applyFont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16" fontId="7" fillId="3" borderId="66" xfId="0" applyNumberFormat="1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16" fontId="7" fillId="0" borderId="3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09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textRotation="90" wrapText="1"/>
    </xf>
    <xf numFmtId="0" fontId="8" fillId="0" borderId="81" xfId="0" applyFont="1" applyBorder="1" applyAlignment="1">
      <alignment horizontal="center" vertical="center" textRotation="90" wrapText="1"/>
    </xf>
    <xf numFmtId="0" fontId="8" fillId="0" borderId="131" xfId="0" applyFont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shrinkToFit="1"/>
    </xf>
    <xf numFmtId="0" fontId="8" fillId="3" borderId="57" xfId="0" applyFont="1" applyFill="1" applyBorder="1" applyAlignment="1">
      <alignment horizontal="center" vertical="center" textRotation="90" wrapText="1"/>
    </xf>
    <xf numFmtId="0" fontId="9" fillId="3" borderId="58" xfId="0" applyFont="1" applyFill="1" applyBorder="1" applyAlignment="1">
      <alignment horizontal="center" vertical="center" wrapText="1"/>
    </xf>
    <xf numFmtId="16" fontId="9" fillId="3" borderId="32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8" fillId="3" borderId="129" xfId="0" applyFont="1" applyFill="1" applyBorder="1" applyAlignment="1">
      <alignment horizontal="center" vertical="center" textRotation="90" wrapText="1"/>
    </xf>
    <xf numFmtId="0" fontId="0" fillId="0" borderId="81" xfId="0" applyBorder="1"/>
    <xf numFmtId="0" fontId="0" fillId="0" borderId="131" xfId="0" applyBorder="1"/>
    <xf numFmtId="0" fontId="7" fillId="3" borderId="92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center" vertical="center" wrapText="1"/>
    </xf>
    <xf numFmtId="0" fontId="9" fillId="3" borderId="96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16" fontId="9" fillId="3" borderId="96" xfId="0" applyNumberFormat="1" applyFont="1" applyFill="1" applyBorder="1" applyAlignment="1">
      <alignment horizontal="center" vertical="center" wrapText="1"/>
    </xf>
    <xf numFmtId="0" fontId="7" fillId="3" borderId="93" xfId="0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 wrapText="1"/>
    </xf>
    <xf numFmtId="0" fontId="21" fillId="3" borderId="32" xfId="0" applyFont="1" applyFill="1" applyBorder="1"/>
    <xf numFmtId="0" fontId="21" fillId="3" borderId="42" xfId="0" applyFont="1" applyFill="1" applyBorder="1"/>
    <xf numFmtId="0" fontId="24" fillId="3" borderId="32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3" borderId="71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10054"/>
  <sheetViews>
    <sheetView view="pageBreakPreview" topLeftCell="A13" zoomScale="40" zoomScaleNormal="10" zoomScaleSheetLayoutView="40" zoomScalePageLayoutView="10" workbookViewId="0">
      <selection activeCell="D17" sqref="D17:D18"/>
    </sheetView>
  </sheetViews>
  <sheetFormatPr defaultColWidth="9.140625" defaultRowHeight="33"/>
  <cols>
    <col min="1" max="1" width="12" style="1" customWidth="1"/>
    <col min="2" max="2" width="15" style="1" customWidth="1"/>
    <col min="3" max="3" width="22.28515625" style="1" customWidth="1"/>
    <col min="4" max="4" width="37.7109375" style="2" customWidth="1"/>
    <col min="5" max="16" width="40.7109375" style="1" customWidth="1"/>
    <col min="17" max="17" width="39.42578125" style="1" customWidth="1"/>
    <col min="18" max="18" width="39.28515625" style="3" customWidth="1"/>
    <col min="19" max="20" width="40.7109375" style="1" customWidth="1"/>
    <col min="21" max="23" width="40.7109375" style="3" customWidth="1"/>
    <col min="24" max="24" width="9.140625" bestFit="1" customWidth="1"/>
    <col min="25" max="25" width="9.140625" style="1" bestFit="1" customWidth="1"/>
    <col min="26" max="16384" width="9.140625" style="1"/>
  </cols>
  <sheetData>
    <row r="1" spans="1:245" ht="79.5" customHeight="1" thickTop="1">
      <c r="A1" s="369" t="s">
        <v>96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79.5" customHeight="1" thickBot="1">
      <c r="A2" s="208"/>
      <c r="B2" s="209"/>
      <c r="C2" s="209"/>
      <c r="D2" s="403" t="s">
        <v>922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209"/>
      <c r="X2" s="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s="5" customFormat="1" ht="65.25" customHeight="1" thickBot="1">
      <c r="A3" s="371"/>
      <c r="B3" s="372"/>
      <c r="C3" s="373"/>
      <c r="D3" s="176" t="s">
        <v>0</v>
      </c>
      <c r="E3" s="177" t="s">
        <v>1</v>
      </c>
      <c r="F3" s="177" t="s">
        <v>2</v>
      </c>
      <c r="G3" s="177" t="s">
        <v>3</v>
      </c>
      <c r="H3" s="177" t="s">
        <v>4</v>
      </c>
      <c r="I3" s="178" t="s">
        <v>5</v>
      </c>
      <c r="J3" s="178" t="s">
        <v>6</v>
      </c>
      <c r="K3" s="179" t="s">
        <v>7</v>
      </c>
      <c r="L3" s="179" t="s">
        <v>8</v>
      </c>
      <c r="M3" s="180" t="s">
        <v>9</v>
      </c>
      <c r="N3" s="181" t="s">
        <v>10</v>
      </c>
      <c r="O3" s="181" t="s">
        <v>11</v>
      </c>
      <c r="P3" s="180" t="s">
        <v>35</v>
      </c>
      <c r="Q3" s="182" t="s">
        <v>12</v>
      </c>
      <c r="R3" s="183" t="s">
        <v>13</v>
      </c>
      <c r="S3" s="182" t="s">
        <v>14</v>
      </c>
      <c r="T3" s="184" t="s">
        <v>15</v>
      </c>
      <c r="U3" s="185" t="s">
        <v>16</v>
      </c>
      <c r="V3" s="183" t="s">
        <v>17</v>
      </c>
      <c r="W3" s="186" t="s">
        <v>18</v>
      </c>
      <c r="X3" s="49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6" customFormat="1" ht="145.15" customHeight="1" thickTop="1" thickBot="1">
      <c r="A4" s="377" t="s">
        <v>19</v>
      </c>
      <c r="B4" s="379" t="s">
        <v>20</v>
      </c>
      <c r="C4" s="382" t="s">
        <v>37</v>
      </c>
      <c r="D4" s="358" t="s">
        <v>155</v>
      </c>
      <c r="E4" s="356" t="s">
        <v>94</v>
      </c>
      <c r="F4" s="356" t="s">
        <v>440</v>
      </c>
      <c r="G4" s="356" t="s">
        <v>168</v>
      </c>
      <c r="H4" s="356" t="s">
        <v>441</v>
      </c>
      <c r="I4" s="356" t="s">
        <v>131</v>
      </c>
      <c r="J4" s="356" t="s">
        <v>175</v>
      </c>
      <c r="K4" s="356" t="s">
        <v>443</v>
      </c>
      <c r="L4" s="356" t="s">
        <v>123</v>
      </c>
      <c r="M4" s="358" t="s">
        <v>282</v>
      </c>
      <c r="N4" s="55" t="s">
        <v>280</v>
      </c>
      <c r="O4" s="356" t="s">
        <v>287</v>
      </c>
      <c r="P4" s="356" t="s">
        <v>295</v>
      </c>
      <c r="Q4" s="356" t="s">
        <v>643</v>
      </c>
      <c r="R4" s="356"/>
      <c r="S4" s="356" t="s">
        <v>406</v>
      </c>
      <c r="T4" s="356" t="s">
        <v>132</v>
      </c>
      <c r="U4" s="356" t="s">
        <v>207</v>
      </c>
      <c r="V4" s="356" t="s">
        <v>205</v>
      </c>
      <c r="W4" s="356" t="s">
        <v>129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6" customFormat="1" ht="145.15" customHeight="1" thickTop="1" thickBot="1">
      <c r="A5" s="378"/>
      <c r="B5" s="380"/>
      <c r="C5" s="383"/>
      <c r="D5" s="358"/>
      <c r="E5" s="356"/>
      <c r="F5" s="356"/>
      <c r="G5" s="356"/>
      <c r="H5" s="356"/>
      <c r="I5" s="356"/>
      <c r="J5" s="356"/>
      <c r="K5" s="356"/>
      <c r="L5" s="356"/>
      <c r="M5" s="358"/>
      <c r="N5" s="55" t="s">
        <v>279</v>
      </c>
      <c r="O5" s="356"/>
      <c r="P5" s="356"/>
      <c r="Q5" s="356"/>
      <c r="R5" s="356"/>
      <c r="S5" s="356"/>
      <c r="T5" s="356"/>
      <c r="U5" s="356"/>
      <c r="V5" s="356"/>
      <c r="W5" s="356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6" customFormat="1" ht="145.15" customHeight="1" thickBot="1">
      <c r="A6" s="378"/>
      <c r="B6" s="381" t="s">
        <v>21</v>
      </c>
      <c r="C6" s="384" t="s">
        <v>22</v>
      </c>
      <c r="D6" s="358" t="s">
        <v>477</v>
      </c>
      <c r="E6" s="356" t="s">
        <v>172</v>
      </c>
      <c r="F6" s="356" t="s">
        <v>441</v>
      </c>
      <c r="G6" s="356" t="s">
        <v>95</v>
      </c>
      <c r="H6" s="356" t="s">
        <v>94</v>
      </c>
      <c r="I6" s="356" t="s">
        <v>644</v>
      </c>
      <c r="J6" s="356" t="s">
        <v>466</v>
      </c>
      <c r="K6" s="356" t="s">
        <v>130</v>
      </c>
      <c r="L6" s="356" t="s">
        <v>126</v>
      </c>
      <c r="M6" s="356" t="s">
        <v>149</v>
      </c>
      <c r="N6" s="356" t="s">
        <v>152</v>
      </c>
      <c r="O6" s="356" t="s">
        <v>275</v>
      </c>
      <c r="P6" s="356" t="s">
        <v>174</v>
      </c>
      <c r="Q6" s="356" t="s">
        <v>279</v>
      </c>
      <c r="R6" s="356" t="s">
        <v>484</v>
      </c>
      <c r="S6" s="356" t="s">
        <v>408</v>
      </c>
      <c r="T6" s="356" t="s">
        <v>156</v>
      </c>
      <c r="U6" s="356" t="s">
        <v>192</v>
      </c>
      <c r="V6" s="356" t="s">
        <v>187</v>
      </c>
      <c r="W6" s="356" t="s">
        <v>164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6" customFormat="1" ht="145.15" customHeight="1" thickBot="1">
      <c r="A7" s="378"/>
      <c r="B7" s="380"/>
      <c r="C7" s="385"/>
      <c r="D7" s="358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6" customFormat="1" ht="145.15" customHeight="1" thickBot="1">
      <c r="A8" s="378"/>
      <c r="B8" s="381" t="s">
        <v>23</v>
      </c>
      <c r="C8" s="382" t="s">
        <v>24</v>
      </c>
      <c r="D8" s="55" t="s">
        <v>568</v>
      </c>
      <c r="E8" s="358" t="s">
        <v>477</v>
      </c>
      <c r="F8" s="358" t="s">
        <v>442</v>
      </c>
      <c r="G8" s="356" t="s">
        <v>152</v>
      </c>
      <c r="H8" s="356" t="s">
        <v>453</v>
      </c>
      <c r="I8" s="356"/>
      <c r="J8" s="356" t="s">
        <v>165</v>
      </c>
      <c r="K8" s="356" t="s">
        <v>472</v>
      </c>
      <c r="L8" s="356" t="s">
        <v>273</v>
      </c>
      <c r="M8" s="356" t="s">
        <v>132</v>
      </c>
      <c r="N8" s="356" t="s">
        <v>106</v>
      </c>
      <c r="O8" s="356" t="s">
        <v>149</v>
      </c>
      <c r="P8" s="356" t="s">
        <v>288</v>
      </c>
      <c r="Q8" s="356" t="s">
        <v>174</v>
      </c>
      <c r="R8" s="50" t="s">
        <v>280</v>
      </c>
      <c r="S8" s="356" t="s">
        <v>123</v>
      </c>
      <c r="T8" s="356" t="s">
        <v>315</v>
      </c>
      <c r="U8" s="356" t="s">
        <v>197</v>
      </c>
      <c r="V8" s="356" t="s">
        <v>208</v>
      </c>
      <c r="W8" s="356" t="s">
        <v>189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6" customFormat="1" ht="145.15" customHeight="1" thickBot="1">
      <c r="A9" s="378"/>
      <c r="B9" s="380"/>
      <c r="C9" s="383"/>
      <c r="D9" s="50" t="s">
        <v>193</v>
      </c>
      <c r="E9" s="358"/>
      <c r="F9" s="358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50" t="s">
        <v>295</v>
      </c>
      <c r="S9" s="356"/>
      <c r="T9" s="356"/>
      <c r="U9" s="356"/>
      <c r="V9" s="356"/>
      <c r="W9" s="35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6" customFormat="1" ht="145.15" customHeight="1" thickBot="1">
      <c r="A10" s="378"/>
      <c r="B10" s="381" t="s">
        <v>25</v>
      </c>
      <c r="C10" s="382" t="s">
        <v>26</v>
      </c>
      <c r="D10" s="366"/>
      <c r="E10" s="366"/>
      <c r="F10" s="362" t="s">
        <v>132</v>
      </c>
      <c r="G10" s="50" t="s">
        <v>442</v>
      </c>
      <c r="H10" s="356" t="s">
        <v>454</v>
      </c>
      <c r="I10" s="366"/>
      <c r="J10" s="50" t="s">
        <v>130</v>
      </c>
      <c r="K10" s="356" t="s">
        <v>473</v>
      </c>
      <c r="L10" s="356" t="s">
        <v>274</v>
      </c>
      <c r="M10" s="50" t="s">
        <v>280</v>
      </c>
      <c r="N10" s="356"/>
      <c r="O10" s="356" t="s">
        <v>288</v>
      </c>
      <c r="P10" s="50"/>
      <c r="Q10" s="50" t="s">
        <v>149</v>
      </c>
      <c r="R10" s="356" t="s">
        <v>369</v>
      </c>
      <c r="S10" s="356" t="s">
        <v>191</v>
      </c>
      <c r="T10" s="358" t="s">
        <v>316</v>
      </c>
      <c r="U10" s="50" t="s">
        <v>158</v>
      </c>
      <c r="V10" s="50" t="s">
        <v>193</v>
      </c>
      <c r="W10" s="123" t="s">
        <v>832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6" customFormat="1" ht="152.25" customHeight="1" thickBot="1">
      <c r="A11" s="378"/>
      <c r="B11" s="380"/>
      <c r="C11" s="383"/>
      <c r="D11" s="367"/>
      <c r="E11" s="367"/>
      <c r="F11" s="368"/>
      <c r="G11" s="50" t="s">
        <v>126</v>
      </c>
      <c r="H11" s="356"/>
      <c r="I11" s="367"/>
      <c r="J11" s="102" t="s">
        <v>756</v>
      </c>
      <c r="K11" s="356"/>
      <c r="L11" s="356"/>
      <c r="M11" s="57"/>
      <c r="N11" s="356"/>
      <c r="O11" s="356"/>
      <c r="P11" s="55" t="s">
        <v>280</v>
      </c>
      <c r="Q11" s="50"/>
      <c r="R11" s="356"/>
      <c r="S11" s="356"/>
      <c r="T11" s="358"/>
      <c r="U11" s="50" t="s">
        <v>193</v>
      </c>
      <c r="V11" s="58"/>
      <c r="W11" s="47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6" customFormat="1" ht="56.25" customHeight="1" thickBot="1">
      <c r="A12" s="66"/>
      <c r="B12" s="67"/>
      <c r="C12" s="68"/>
      <c r="D12" s="69" t="s">
        <v>0</v>
      </c>
      <c r="E12" s="69" t="s">
        <v>1</v>
      </c>
      <c r="F12" s="69" t="s">
        <v>2</v>
      </c>
      <c r="G12" s="69" t="s">
        <v>3</v>
      </c>
      <c r="H12" s="69" t="s">
        <v>4</v>
      </c>
      <c r="I12" s="69" t="s">
        <v>5</v>
      </c>
      <c r="J12" s="69" t="s">
        <v>6</v>
      </c>
      <c r="K12" s="69" t="s">
        <v>7</v>
      </c>
      <c r="L12" s="70" t="s">
        <v>8</v>
      </c>
      <c r="M12" s="70" t="s">
        <v>9</v>
      </c>
      <c r="N12" s="70" t="s">
        <v>10</v>
      </c>
      <c r="O12" s="70" t="s">
        <v>11</v>
      </c>
      <c r="P12" s="70" t="s">
        <v>35</v>
      </c>
      <c r="Q12" s="70" t="s">
        <v>12</v>
      </c>
      <c r="R12" s="69" t="s">
        <v>13</v>
      </c>
      <c r="S12" s="69" t="s">
        <v>14</v>
      </c>
      <c r="T12" s="69" t="s">
        <v>15</v>
      </c>
      <c r="U12" s="69" t="s">
        <v>16</v>
      </c>
      <c r="V12" s="69" t="s">
        <v>17</v>
      </c>
      <c r="W12" s="71" t="s">
        <v>18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7" customFormat="1" ht="145.15" customHeight="1" thickTop="1">
      <c r="A13" s="395" t="s">
        <v>29</v>
      </c>
      <c r="B13" s="358" t="s">
        <v>20</v>
      </c>
      <c r="C13" s="391" t="s">
        <v>36</v>
      </c>
      <c r="D13" s="358" t="s">
        <v>569</v>
      </c>
      <c r="E13" s="59"/>
      <c r="F13" s="356" t="s">
        <v>124</v>
      </c>
      <c r="G13" s="356" t="s">
        <v>443</v>
      </c>
      <c r="H13" s="59" t="s">
        <v>442</v>
      </c>
      <c r="I13" s="356" t="s">
        <v>130</v>
      </c>
      <c r="J13" s="356" t="s">
        <v>441</v>
      </c>
      <c r="K13" s="59" t="s">
        <v>157</v>
      </c>
      <c r="L13" s="356" t="s">
        <v>949</v>
      </c>
      <c r="M13" s="59" t="s">
        <v>132</v>
      </c>
      <c r="N13" s="356" t="s">
        <v>183</v>
      </c>
      <c r="O13" s="356" t="s">
        <v>188</v>
      </c>
      <c r="P13" s="356" t="s">
        <v>148</v>
      </c>
      <c r="Q13" s="356" t="s">
        <v>298</v>
      </c>
      <c r="R13" s="356" t="s">
        <v>122</v>
      </c>
      <c r="S13" s="356" t="s">
        <v>407</v>
      </c>
      <c r="T13" s="356" t="s">
        <v>131</v>
      </c>
      <c r="U13" s="356" t="s">
        <v>158</v>
      </c>
      <c r="V13" s="356" t="s">
        <v>209</v>
      </c>
      <c r="W13" s="360" t="s">
        <v>196</v>
      </c>
      <c r="X13" s="2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6" customFormat="1" ht="145.15" customHeight="1">
      <c r="A14" s="395"/>
      <c r="B14" s="358"/>
      <c r="C14" s="391"/>
      <c r="D14" s="358"/>
      <c r="E14" s="59"/>
      <c r="F14" s="356"/>
      <c r="G14" s="356"/>
      <c r="H14" s="59" t="s">
        <v>459</v>
      </c>
      <c r="I14" s="356"/>
      <c r="J14" s="356"/>
      <c r="K14" s="61"/>
      <c r="L14" s="356"/>
      <c r="M14" s="60" t="s">
        <v>290</v>
      </c>
      <c r="N14" s="356"/>
      <c r="O14" s="356"/>
      <c r="P14" s="356"/>
      <c r="Q14" s="356"/>
      <c r="R14" s="356"/>
      <c r="S14" s="356"/>
      <c r="T14" s="356"/>
      <c r="U14" s="356"/>
      <c r="V14" s="356"/>
      <c r="W14" s="36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6" customFormat="1" ht="145.15" customHeight="1">
      <c r="A15" s="395"/>
      <c r="B15" s="358" t="s">
        <v>21</v>
      </c>
      <c r="C15" s="393" t="s">
        <v>30</v>
      </c>
      <c r="D15" s="356" t="s">
        <v>478</v>
      </c>
      <c r="E15" s="358" t="s">
        <v>367</v>
      </c>
      <c r="F15" s="366" t="s">
        <v>132</v>
      </c>
      <c r="G15" s="356" t="s">
        <v>187</v>
      </c>
      <c r="H15" s="356" t="s">
        <v>154</v>
      </c>
      <c r="I15" s="356" t="s">
        <v>450</v>
      </c>
      <c r="J15" s="356" t="s">
        <v>467</v>
      </c>
      <c r="K15" s="375" t="s">
        <v>169</v>
      </c>
      <c r="L15" s="356" t="s">
        <v>173</v>
      </c>
      <c r="M15" s="358" t="s">
        <v>148</v>
      </c>
      <c r="N15" s="356" t="s">
        <v>123</v>
      </c>
      <c r="O15" s="358" t="s">
        <v>289</v>
      </c>
      <c r="P15" s="356" t="s">
        <v>135</v>
      </c>
      <c r="Q15" s="356" t="s">
        <v>174</v>
      </c>
      <c r="R15" s="356" t="s">
        <v>95</v>
      </c>
      <c r="S15" s="356" t="s">
        <v>277</v>
      </c>
      <c r="T15" s="356" t="s">
        <v>317</v>
      </c>
      <c r="U15" s="356" t="s">
        <v>194</v>
      </c>
      <c r="V15" s="356" t="s">
        <v>204</v>
      </c>
      <c r="W15" s="360" t="s">
        <v>129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6" customFormat="1" ht="145.15" customHeight="1">
      <c r="A16" s="395"/>
      <c r="B16" s="358"/>
      <c r="C16" s="393"/>
      <c r="D16" s="356"/>
      <c r="E16" s="358"/>
      <c r="F16" s="367"/>
      <c r="G16" s="356"/>
      <c r="H16" s="356"/>
      <c r="I16" s="356"/>
      <c r="J16" s="356"/>
      <c r="K16" s="375"/>
      <c r="L16" s="356"/>
      <c r="M16" s="358"/>
      <c r="N16" s="356"/>
      <c r="O16" s="358"/>
      <c r="P16" s="356"/>
      <c r="Q16" s="356"/>
      <c r="R16" s="356"/>
      <c r="S16" s="356"/>
      <c r="T16" s="356"/>
      <c r="U16" s="356"/>
      <c r="V16" s="356"/>
      <c r="W16" s="36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6" customFormat="1" ht="145.15" customHeight="1">
      <c r="A17" s="395"/>
      <c r="B17" s="358" t="s">
        <v>23</v>
      </c>
      <c r="C17" s="391" t="s">
        <v>24</v>
      </c>
      <c r="D17" s="356" t="s">
        <v>479</v>
      </c>
      <c r="E17" s="356" t="s">
        <v>174</v>
      </c>
      <c r="F17" s="356" t="s">
        <v>443</v>
      </c>
      <c r="G17" s="356" t="s">
        <v>445</v>
      </c>
      <c r="H17" s="356" t="s">
        <v>187</v>
      </c>
      <c r="I17" s="356" t="s">
        <v>465</v>
      </c>
      <c r="J17" s="356" t="s">
        <v>184</v>
      </c>
      <c r="K17" s="356" t="s">
        <v>162</v>
      </c>
      <c r="L17" s="356" t="s">
        <v>165</v>
      </c>
      <c r="M17" s="356" t="s">
        <v>123</v>
      </c>
      <c r="N17" s="356" t="s">
        <v>177</v>
      </c>
      <c r="O17" s="356" t="s">
        <v>291</v>
      </c>
      <c r="P17" s="356" t="s">
        <v>296</v>
      </c>
      <c r="Q17" s="356" t="s">
        <v>149</v>
      </c>
      <c r="R17" s="356" t="s">
        <v>295</v>
      </c>
      <c r="S17" s="356" t="s">
        <v>317</v>
      </c>
      <c r="T17" s="356" t="s">
        <v>180</v>
      </c>
      <c r="U17" s="356" t="s">
        <v>206</v>
      </c>
      <c r="V17" s="356" t="s">
        <v>216</v>
      </c>
      <c r="W17" s="360" t="s">
        <v>214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6" customFormat="1" ht="145.15" customHeight="1">
      <c r="A18" s="395"/>
      <c r="B18" s="358"/>
      <c r="C18" s="391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60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6" customFormat="1" ht="145.15" customHeight="1">
      <c r="A19" s="395"/>
      <c r="B19" s="358" t="s">
        <v>25</v>
      </c>
      <c r="C19" s="391" t="s">
        <v>26</v>
      </c>
      <c r="D19" s="374"/>
      <c r="E19" s="356" t="s">
        <v>479</v>
      </c>
      <c r="F19" s="356" t="s">
        <v>210</v>
      </c>
      <c r="H19" s="152"/>
      <c r="I19" s="59" t="s">
        <v>442</v>
      </c>
      <c r="J19" s="356" t="s">
        <v>470</v>
      </c>
      <c r="K19" s="60"/>
      <c r="L19" s="356"/>
      <c r="M19" s="356" t="s">
        <v>283</v>
      </c>
      <c r="N19" s="59" t="s">
        <v>142</v>
      </c>
      <c r="O19" s="61"/>
      <c r="P19" s="60"/>
      <c r="Q19" s="362"/>
      <c r="R19" s="210" t="s">
        <v>174</v>
      </c>
      <c r="S19" s="366" t="s">
        <v>921</v>
      </c>
      <c r="T19" s="356" t="s">
        <v>318</v>
      </c>
      <c r="U19" s="356" t="s">
        <v>549</v>
      </c>
      <c r="V19" s="59" t="s">
        <v>150</v>
      </c>
      <c r="W19" s="287" t="s">
        <v>832</v>
      </c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6" customFormat="1" ht="145.15" customHeight="1">
      <c r="A20" s="395"/>
      <c r="B20" s="358"/>
      <c r="C20" s="391"/>
      <c r="D20" s="374"/>
      <c r="E20" s="356"/>
      <c r="F20" s="356"/>
      <c r="H20" s="151" t="s">
        <v>897</v>
      </c>
      <c r="I20" s="59" t="s">
        <v>141</v>
      </c>
      <c r="J20" s="356"/>
      <c r="K20" s="298" t="s">
        <v>130</v>
      </c>
      <c r="L20" s="356"/>
      <c r="M20" s="356"/>
      <c r="N20" s="59" t="s">
        <v>285</v>
      </c>
      <c r="O20" s="59" t="s">
        <v>282</v>
      </c>
      <c r="P20" s="59" t="s">
        <v>149</v>
      </c>
      <c r="Q20" s="368"/>
      <c r="R20" s="59" t="s">
        <v>277</v>
      </c>
      <c r="S20" s="367"/>
      <c r="T20" s="356"/>
      <c r="U20" s="356"/>
      <c r="V20" s="59" t="s">
        <v>158</v>
      </c>
      <c r="W20" s="292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6" customFormat="1" ht="145.15" customHeight="1">
      <c r="A21" s="395"/>
      <c r="B21" s="358" t="s">
        <v>27</v>
      </c>
      <c r="C21" s="391" t="s">
        <v>28</v>
      </c>
      <c r="D21" s="356"/>
      <c r="E21" s="59" t="s">
        <v>193</v>
      </c>
      <c r="F21" s="356"/>
      <c r="G21" s="356"/>
      <c r="H21" s="356"/>
      <c r="I21" s="356"/>
      <c r="J21" s="356"/>
      <c r="K21" s="60"/>
      <c r="L21" s="356"/>
      <c r="M21" s="356"/>
      <c r="N21" s="366"/>
      <c r="O21" s="356"/>
      <c r="P21" s="366"/>
      <c r="Q21" s="356"/>
      <c r="R21" s="356"/>
      <c r="S21" s="356"/>
      <c r="T21" s="356"/>
      <c r="U21" s="356"/>
      <c r="V21" s="356"/>
      <c r="W21" s="36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6" customFormat="1" ht="145.15" customHeight="1" thickBot="1">
      <c r="A22" s="396"/>
      <c r="B22" s="366"/>
      <c r="C22" s="392"/>
      <c r="D22" s="362"/>
      <c r="E22" s="88" t="s">
        <v>481</v>
      </c>
      <c r="F22" s="362"/>
      <c r="G22" s="362"/>
      <c r="H22" s="362"/>
      <c r="I22" s="362"/>
      <c r="J22" s="362"/>
      <c r="K22" s="87" t="s">
        <v>470</v>
      </c>
      <c r="L22" s="362"/>
      <c r="M22" s="362"/>
      <c r="N22" s="402"/>
      <c r="O22" s="362"/>
      <c r="P22" s="402"/>
      <c r="Q22" s="362"/>
      <c r="R22" s="362"/>
      <c r="S22" s="362"/>
      <c r="T22" s="362"/>
      <c r="U22" s="362"/>
      <c r="V22" s="362"/>
      <c r="W22" s="361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6" customFormat="1" ht="48.75" customHeight="1">
      <c r="A23" s="66"/>
      <c r="B23" s="67"/>
      <c r="C23" s="68"/>
      <c r="D23" s="69" t="s">
        <v>0</v>
      </c>
      <c r="E23" s="69" t="s">
        <v>1</v>
      </c>
      <c r="F23" s="69" t="s">
        <v>2</v>
      </c>
      <c r="G23" s="69" t="s">
        <v>3</v>
      </c>
      <c r="H23" s="69" t="s">
        <v>4</v>
      </c>
      <c r="I23" s="69" t="s">
        <v>5</v>
      </c>
      <c r="J23" s="69" t="s">
        <v>6</v>
      </c>
      <c r="K23" s="69" t="s">
        <v>7</v>
      </c>
      <c r="L23" s="70" t="s">
        <v>8</v>
      </c>
      <c r="M23" s="70" t="s">
        <v>9</v>
      </c>
      <c r="N23" s="70" t="s">
        <v>10</v>
      </c>
      <c r="O23" s="70" t="s">
        <v>11</v>
      </c>
      <c r="P23" s="70" t="s">
        <v>35</v>
      </c>
      <c r="Q23" s="69" t="s">
        <v>12</v>
      </c>
      <c r="R23" s="69" t="s">
        <v>13</v>
      </c>
      <c r="S23" s="69" t="s">
        <v>14</v>
      </c>
      <c r="T23" s="69" t="s">
        <v>15</v>
      </c>
      <c r="U23" s="70" t="s">
        <v>16</v>
      </c>
      <c r="V23" s="70" t="s">
        <v>17</v>
      </c>
      <c r="W23" s="101" t="s">
        <v>18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6" customFormat="1" ht="146.44999999999999" customHeight="1">
      <c r="A24" s="395" t="s">
        <v>31</v>
      </c>
      <c r="B24" s="358" t="s">
        <v>20</v>
      </c>
      <c r="C24" s="391" t="s">
        <v>38</v>
      </c>
      <c r="D24" s="85" t="s">
        <v>166</v>
      </c>
      <c r="E24" s="356" t="s">
        <v>693</v>
      </c>
      <c r="F24" s="356"/>
      <c r="G24" s="356" t="s">
        <v>126</v>
      </c>
      <c r="H24" s="356" t="s">
        <v>458</v>
      </c>
      <c r="I24" s="356" t="s">
        <v>463</v>
      </c>
      <c r="J24" s="358" t="s">
        <v>130</v>
      </c>
      <c r="K24" s="356" t="s">
        <v>157</v>
      </c>
      <c r="L24" s="358" t="s">
        <v>278</v>
      </c>
      <c r="M24" s="356" t="s">
        <v>202</v>
      </c>
      <c r="N24" s="356" t="s">
        <v>284</v>
      </c>
      <c r="O24" s="356" t="s">
        <v>168</v>
      </c>
      <c r="P24" s="356" t="s">
        <v>149</v>
      </c>
      <c r="Q24" s="356" t="s">
        <v>297</v>
      </c>
      <c r="R24" s="356" t="s">
        <v>123</v>
      </c>
      <c r="S24" s="356" t="s">
        <v>409</v>
      </c>
      <c r="T24" s="356" t="s">
        <v>97</v>
      </c>
      <c r="U24" s="356" t="s">
        <v>195</v>
      </c>
      <c r="V24" s="356" t="s">
        <v>158</v>
      </c>
      <c r="W24" s="360" t="s">
        <v>209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6" customFormat="1" ht="146.44999999999999" customHeight="1">
      <c r="A25" s="395"/>
      <c r="B25" s="358"/>
      <c r="C25" s="391"/>
      <c r="D25" s="100"/>
      <c r="E25" s="356"/>
      <c r="F25" s="356"/>
      <c r="G25" s="356"/>
      <c r="H25" s="356"/>
      <c r="I25" s="356"/>
      <c r="J25" s="358"/>
      <c r="K25" s="356"/>
      <c r="L25" s="358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60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 t="s">
        <v>950</v>
      </c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6" customFormat="1" ht="145.15" customHeight="1">
      <c r="A26" s="395"/>
      <c r="B26" s="358" t="s">
        <v>21</v>
      </c>
      <c r="C26" s="393" t="s">
        <v>30</v>
      </c>
      <c r="D26" s="358" t="s">
        <v>160</v>
      </c>
      <c r="E26" s="356" t="s">
        <v>193</v>
      </c>
      <c r="F26" s="356" t="s">
        <v>444</v>
      </c>
      <c r="G26" s="356" t="s">
        <v>446</v>
      </c>
      <c r="H26" s="356" t="s">
        <v>460</v>
      </c>
      <c r="I26" s="356" t="s">
        <v>179</v>
      </c>
      <c r="J26" s="356" t="s">
        <v>469</v>
      </c>
      <c r="K26" s="356" t="s">
        <v>130</v>
      </c>
      <c r="L26" s="356" t="s">
        <v>276</v>
      </c>
      <c r="M26" s="356" t="s">
        <v>216</v>
      </c>
      <c r="N26" s="86" t="s">
        <v>126</v>
      </c>
      <c r="O26" s="356" t="s">
        <v>123</v>
      </c>
      <c r="P26" s="356" t="s">
        <v>284</v>
      </c>
      <c r="Q26" s="356" t="s">
        <v>148</v>
      </c>
      <c r="R26" s="356" t="s">
        <v>174</v>
      </c>
      <c r="S26" s="356" t="s">
        <v>414</v>
      </c>
      <c r="T26" s="356" t="s">
        <v>132</v>
      </c>
      <c r="U26" s="356" t="s">
        <v>196</v>
      </c>
      <c r="V26" s="356" t="s">
        <v>200</v>
      </c>
      <c r="W26" s="360" t="s">
        <v>207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6" customFormat="1" ht="145.15" customHeight="1">
      <c r="A27" s="395"/>
      <c r="B27" s="358"/>
      <c r="C27" s="393"/>
      <c r="D27" s="358"/>
      <c r="E27" s="356"/>
      <c r="F27" s="356"/>
      <c r="G27" s="356"/>
      <c r="H27" s="356"/>
      <c r="I27" s="356"/>
      <c r="J27" s="356"/>
      <c r="K27" s="356"/>
      <c r="L27" s="356"/>
      <c r="M27" s="356"/>
      <c r="N27" s="86" t="s">
        <v>286</v>
      </c>
      <c r="O27" s="356"/>
      <c r="P27" s="356"/>
      <c r="Q27" s="356"/>
      <c r="R27" s="356"/>
      <c r="S27" s="356"/>
      <c r="T27" s="356"/>
      <c r="U27" s="356"/>
      <c r="V27" s="356"/>
      <c r="W27" s="360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6" customFormat="1" ht="145.15" customHeight="1">
      <c r="A28" s="395"/>
      <c r="B28" s="358" t="s">
        <v>23</v>
      </c>
      <c r="C28" s="391" t="s">
        <v>24</v>
      </c>
      <c r="D28" s="85" t="s">
        <v>174</v>
      </c>
      <c r="E28" s="85"/>
      <c r="F28" s="362" t="s">
        <v>210</v>
      </c>
      <c r="G28" s="86" t="s">
        <v>443</v>
      </c>
      <c r="H28" s="356" t="s">
        <v>461</v>
      </c>
      <c r="I28" s="86" t="s">
        <v>153</v>
      </c>
      <c r="J28" s="356" t="s">
        <v>471</v>
      </c>
      <c r="K28" s="356" t="s">
        <v>453</v>
      </c>
      <c r="L28" s="86" t="s">
        <v>126</v>
      </c>
      <c r="M28" s="356" t="s">
        <v>284</v>
      </c>
      <c r="N28" s="356" t="s">
        <v>190</v>
      </c>
      <c r="O28" s="356" t="s">
        <v>124</v>
      </c>
      <c r="P28" s="356" t="s">
        <v>365</v>
      </c>
      <c r="Q28" s="356" t="s">
        <v>166</v>
      </c>
      <c r="R28" s="356" t="s">
        <v>279</v>
      </c>
      <c r="S28" s="356" t="s">
        <v>677</v>
      </c>
      <c r="T28" s="356" t="s">
        <v>131</v>
      </c>
      <c r="U28" s="86" t="s">
        <v>197</v>
      </c>
      <c r="V28" s="356" t="s">
        <v>193</v>
      </c>
      <c r="W28" s="376" t="s">
        <v>215</v>
      </c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6" customFormat="1" ht="145.15" customHeight="1">
      <c r="A29" s="395"/>
      <c r="B29" s="358"/>
      <c r="C29" s="391"/>
      <c r="D29" s="89" t="s">
        <v>480</v>
      </c>
      <c r="E29" s="85" t="s">
        <v>174</v>
      </c>
      <c r="F29" s="368"/>
      <c r="G29" s="86" t="s">
        <v>451</v>
      </c>
      <c r="H29" s="356"/>
      <c r="I29" s="86" t="s">
        <v>130</v>
      </c>
      <c r="J29" s="356"/>
      <c r="K29" s="356"/>
      <c r="L29" s="86"/>
      <c r="M29" s="356"/>
      <c r="N29" s="356"/>
      <c r="O29" s="356"/>
      <c r="P29" s="356"/>
      <c r="Q29" s="356"/>
      <c r="R29" s="356"/>
      <c r="S29" s="356"/>
      <c r="T29" s="356"/>
      <c r="U29" s="86" t="s">
        <v>198</v>
      </c>
      <c r="V29" s="356"/>
      <c r="W29" s="376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6" customFormat="1" ht="156" customHeight="1">
      <c r="A30" s="395"/>
      <c r="B30" s="358" t="s">
        <v>25</v>
      </c>
      <c r="C30" s="391" t="s">
        <v>26</v>
      </c>
      <c r="D30" s="356" t="s">
        <v>481</v>
      </c>
      <c r="E30" s="85"/>
      <c r="F30" s="356" t="s">
        <v>95</v>
      </c>
      <c r="G30" s="358"/>
      <c r="H30" s="356" t="s">
        <v>462</v>
      </c>
      <c r="I30" s="356" t="s">
        <v>141</v>
      </c>
      <c r="J30" s="356" t="s">
        <v>466</v>
      </c>
      <c r="K30" s="161" t="s">
        <v>443</v>
      </c>
      <c r="L30" s="140" t="s">
        <v>279</v>
      </c>
      <c r="M30" s="127" t="s">
        <v>278</v>
      </c>
      <c r="N30" s="356"/>
      <c r="O30" s="356" t="s">
        <v>284</v>
      </c>
      <c r="P30" s="356"/>
      <c r="Q30" s="356"/>
      <c r="R30" s="85"/>
      <c r="S30" s="86" t="s">
        <v>176</v>
      </c>
      <c r="T30" s="85"/>
      <c r="U30" s="356"/>
      <c r="V30" s="356"/>
      <c r="W30" s="162" t="s">
        <v>198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6" customFormat="1" ht="145.15" customHeight="1">
      <c r="A31" s="395"/>
      <c r="B31" s="358"/>
      <c r="C31" s="391"/>
      <c r="D31" s="356"/>
      <c r="E31" s="85" t="s">
        <v>694</v>
      </c>
      <c r="F31" s="356"/>
      <c r="G31" s="358"/>
      <c r="H31" s="356"/>
      <c r="I31" s="356"/>
      <c r="J31" s="356"/>
      <c r="K31" s="161" t="s">
        <v>198</v>
      </c>
      <c r="L31" s="85"/>
      <c r="M31" s="127"/>
      <c r="N31" s="356"/>
      <c r="O31" s="356"/>
      <c r="P31" s="356"/>
      <c r="Q31" s="356"/>
      <c r="R31" s="85"/>
      <c r="S31" s="86"/>
      <c r="T31" s="85"/>
      <c r="U31" s="356"/>
      <c r="V31" s="356"/>
      <c r="W31" s="162" t="s">
        <v>214</v>
      </c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s="6" customFormat="1" ht="145.15" customHeight="1">
      <c r="A32" s="395"/>
      <c r="B32" s="358" t="s">
        <v>27</v>
      </c>
      <c r="C32" s="391" t="s">
        <v>28</v>
      </c>
      <c r="D32" s="356"/>
      <c r="E32" s="356"/>
      <c r="F32" s="389"/>
      <c r="G32" s="389"/>
      <c r="H32" s="356"/>
      <c r="I32" s="358"/>
      <c r="J32" s="356"/>
      <c r="K32" s="356"/>
      <c r="L32" s="85"/>
      <c r="M32" s="356"/>
      <c r="N32" s="356"/>
      <c r="O32" s="389"/>
      <c r="P32" s="356"/>
      <c r="Q32" s="356"/>
      <c r="R32" s="356"/>
      <c r="S32" s="356"/>
      <c r="T32" s="356"/>
      <c r="U32" s="356"/>
      <c r="V32" s="356"/>
      <c r="W32" s="360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s="6" customFormat="1" ht="145.15" customHeight="1" thickBot="1">
      <c r="A33" s="396"/>
      <c r="B33" s="366"/>
      <c r="C33" s="392"/>
      <c r="D33" s="362"/>
      <c r="E33" s="362"/>
      <c r="F33" s="390"/>
      <c r="G33" s="390"/>
      <c r="H33" s="362"/>
      <c r="I33" s="366"/>
      <c r="J33" s="362"/>
      <c r="K33" s="362"/>
      <c r="L33" s="106"/>
      <c r="M33" s="362"/>
      <c r="N33" s="362"/>
      <c r="O33" s="390"/>
      <c r="P33" s="362"/>
      <c r="Q33" s="362"/>
      <c r="R33" s="362"/>
      <c r="S33" s="362"/>
      <c r="T33" s="362"/>
      <c r="U33" s="362"/>
      <c r="V33" s="362"/>
      <c r="W33" s="361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s="6" customFormat="1" ht="57.75" customHeight="1">
      <c r="A34" s="66"/>
      <c r="B34" s="67"/>
      <c r="C34" s="68"/>
      <c r="D34" s="69" t="s">
        <v>0</v>
      </c>
      <c r="E34" s="69" t="s">
        <v>1</v>
      </c>
      <c r="F34" s="69" t="s">
        <v>2</v>
      </c>
      <c r="G34" s="69" t="s">
        <v>3</v>
      </c>
      <c r="H34" s="69" t="s">
        <v>4</v>
      </c>
      <c r="I34" s="69" t="s">
        <v>5</v>
      </c>
      <c r="J34" s="69" t="s">
        <v>6</v>
      </c>
      <c r="K34" s="69" t="s">
        <v>7</v>
      </c>
      <c r="L34" s="70" t="s">
        <v>8</v>
      </c>
      <c r="M34" s="70" t="s">
        <v>9</v>
      </c>
      <c r="N34" s="70" t="s">
        <v>10</v>
      </c>
      <c r="O34" s="70" t="s">
        <v>11</v>
      </c>
      <c r="P34" s="69" t="s">
        <v>35</v>
      </c>
      <c r="Q34" s="69" t="s">
        <v>12</v>
      </c>
      <c r="R34" s="69" t="s">
        <v>13</v>
      </c>
      <c r="S34" s="69" t="s">
        <v>14</v>
      </c>
      <c r="T34" s="69" t="s">
        <v>15</v>
      </c>
      <c r="U34" s="70" t="s">
        <v>16</v>
      </c>
      <c r="V34" s="70" t="s">
        <v>17</v>
      </c>
      <c r="W34" s="101" t="s">
        <v>18</v>
      </c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s="6" customFormat="1" ht="144.75" hidden="1" customHeight="1" thickTop="1" thickBot="1">
      <c r="A35" s="112"/>
      <c r="B35" s="108"/>
      <c r="C35" s="113"/>
      <c r="D35" s="107"/>
      <c r="E35" s="107"/>
      <c r="F35" s="109"/>
      <c r="G35" s="109"/>
      <c r="H35" s="107"/>
      <c r="I35" s="108"/>
      <c r="J35" s="107"/>
      <c r="K35" s="107"/>
      <c r="L35" s="107"/>
      <c r="M35" s="107"/>
      <c r="N35" s="107"/>
      <c r="O35" s="109"/>
      <c r="P35" s="115"/>
      <c r="Q35" s="107"/>
      <c r="R35" s="107"/>
      <c r="S35" s="107"/>
      <c r="T35" s="107"/>
      <c r="U35" s="107"/>
      <c r="V35" s="107"/>
      <c r="W35" s="110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s="6" customFormat="1" ht="144.75" hidden="1" customHeight="1" thickTop="1" thickBot="1">
      <c r="A36" s="112"/>
      <c r="B36" s="108"/>
      <c r="C36" s="113"/>
      <c r="D36" s="107"/>
      <c r="E36" s="107"/>
      <c r="F36" s="109"/>
      <c r="G36" s="109"/>
      <c r="H36" s="107"/>
      <c r="I36" s="108"/>
      <c r="J36" s="107"/>
      <c r="K36" s="107"/>
      <c r="L36" s="107"/>
      <c r="M36" s="107"/>
      <c r="N36" s="107"/>
      <c r="O36" s="109"/>
      <c r="P36" s="115"/>
      <c r="Q36" s="107"/>
      <c r="R36" s="107"/>
      <c r="S36" s="107"/>
      <c r="T36" s="107"/>
      <c r="U36" s="107"/>
      <c r="V36" s="107"/>
      <c r="W36" s="110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s="6" customFormat="1" ht="144.75" hidden="1" customHeight="1" thickTop="1" thickBot="1">
      <c r="A37" s="112"/>
      <c r="B37" s="108"/>
      <c r="C37" s="113"/>
      <c r="D37" s="107"/>
      <c r="E37" s="107"/>
      <c r="F37" s="109"/>
      <c r="G37" s="109"/>
      <c r="H37" s="107"/>
      <c r="I37" s="108"/>
      <c r="J37" s="107"/>
      <c r="K37" s="107"/>
      <c r="L37" s="107"/>
      <c r="M37" s="107"/>
      <c r="N37" s="107"/>
      <c r="O37" s="109"/>
      <c r="P37" s="115"/>
      <c r="Q37" s="107"/>
      <c r="R37" s="107"/>
      <c r="S37" s="107"/>
      <c r="T37" s="107"/>
      <c r="U37" s="107"/>
      <c r="V37" s="107"/>
      <c r="W37" s="110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s="6" customFormat="1" ht="101.25" hidden="1" customHeight="1" thickTop="1" thickBot="1">
      <c r="A38" s="112"/>
      <c r="B38" s="108"/>
      <c r="C38" s="113"/>
      <c r="D38" s="107"/>
      <c r="E38" s="107"/>
      <c r="F38" s="109"/>
      <c r="G38" s="109"/>
      <c r="H38" s="107"/>
      <c r="I38" s="108"/>
      <c r="J38" s="107"/>
      <c r="K38" s="107"/>
      <c r="L38" s="107"/>
      <c r="M38" s="107"/>
      <c r="N38" s="107"/>
      <c r="O38" s="109"/>
      <c r="P38" s="115"/>
      <c r="Q38" s="107"/>
      <c r="R38" s="107"/>
      <c r="S38" s="107"/>
      <c r="T38" s="107"/>
      <c r="U38" s="107"/>
      <c r="V38" s="107"/>
      <c r="W38" s="110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s="6" customFormat="1" ht="144.75" hidden="1" customHeight="1" thickTop="1" thickBot="1">
      <c r="A39" s="112"/>
      <c r="B39" s="108"/>
      <c r="C39" s="113"/>
      <c r="D39" s="107"/>
      <c r="E39" s="107"/>
      <c r="F39" s="109"/>
      <c r="G39" s="109"/>
      <c r="H39" s="107"/>
      <c r="I39" s="108"/>
      <c r="J39" s="107"/>
      <c r="K39" s="107"/>
      <c r="L39" s="107"/>
      <c r="M39" s="107"/>
      <c r="N39" s="107"/>
      <c r="O39" s="109"/>
      <c r="P39" s="115"/>
      <c r="Q39" s="107"/>
      <c r="R39" s="107"/>
      <c r="S39" s="107"/>
      <c r="T39" s="107"/>
      <c r="U39" s="107"/>
      <c r="V39" s="107"/>
      <c r="W39" s="110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s="6" customFormat="1" ht="144.75" hidden="1" customHeight="1" thickTop="1" thickBot="1">
      <c r="A40" s="112"/>
      <c r="B40" s="108"/>
      <c r="C40" s="113"/>
      <c r="D40" s="107"/>
      <c r="E40" s="107"/>
      <c r="F40" s="109"/>
      <c r="G40" s="109"/>
      <c r="H40" s="107"/>
      <c r="I40" s="108"/>
      <c r="J40" s="107"/>
      <c r="K40" s="107"/>
      <c r="L40" s="107"/>
      <c r="M40" s="107"/>
      <c r="N40" s="107"/>
      <c r="O40" s="109"/>
      <c r="P40" s="115"/>
      <c r="Q40" s="107"/>
      <c r="R40" s="107"/>
      <c r="S40" s="107"/>
      <c r="T40" s="107"/>
      <c r="U40" s="107"/>
      <c r="V40" s="107"/>
      <c r="W40" s="11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s="6" customFormat="1" ht="144.75" hidden="1" customHeight="1" thickTop="1" thickBot="1">
      <c r="A41" s="112"/>
      <c r="B41" s="108"/>
      <c r="C41" s="113"/>
      <c r="D41" s="107"/>
      <c r="E41" s="107"/>
      <c r="F41" s="109"/>
      <c r="G41" s="109"/>
      <c r="H41" s="107"/>
      <c r="I41" s="108"/>
      <c r="J41" s="107"/>
      <c r="K41" s="107"/>
      <c r="L41" s="107"/>
      <c r="M41" s="107"/>
      <c r="N41" s="107"/>
      <c r="O41" s="109"/>
      <c r="P41" s="115"/>
      <c r="Q41" s="107"/>
      <c r="R41" s="107"/>
      <c r="S41" s="107"/>
      <c r="T41" s="107"/>
      <c r="U41" s="107"/>
      <c r="V41" s="107"/>
      <c r="W41" s="11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s="6" customFormat="1" ht="144.75" hidden="1" customHeight="1" thickTop="1" thickBot="1">
      <c r="A42" s="112"/>
      <c r="B42" s="108"/>
      <c r="C42" s="113"/>
      <c r="D42" s="107"/>
      <c r="E42" s="107"/>
      <c r="F42" s="109"/>
      <c r="G42" s="109"/>
      <c r="H42" s="107"/>
      <c r="I42" s="108"/>
      <c r="J42" s="107"/>
      <c r="K42" s="107"/>
      <c r="L42" s="107"/>
      <c r="M42" s="107"/>
      <c r="N42" s="107"/>
      <c r="O42" s="109"/>
      <c r="P42" s="115"/>
      <c r="Q42" s="107"/>
      <c r="R42" s="107"/>
      <c r="S42" s="107"/>
      <c r="T42" s="107"/>
      <c r="U42" s="107"/>
      <c r="V42" s="107"/>
      <c r="W42" s="11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s="6" customFormat="1" ht="144.75" hidden="1" customHeight="1" thickTop="1" thickBot="1">
      <c r="A43" s="112"/>
      <c r="B43" s="108"/>
      <c r="C43" s="113"/>
      <c r="D43" s="107"/>
      <c r="E43" s="107"/>
      <c r="F43" s="109"/>
      <c r="G43" s="109"/>
      <c r="H43" s="107"/>
      <c r="I43" s="108"/>
      <c r="J43" s="107"/>
      <c r="K43" s="107"/>
      <c r="L43" s="107"/>
      <c r="M43" s="107"/>
      <c r="N43" s="107"/>
      <c r="O43" s="109"/>
      <c r="P43" s="115"/>
      <c r="Q43" s="107"/>
      <c r="R43" s="107"/>
      <c r="S43" s="107"/>
      <c r="T43" s="107"/>
      <c r="U43" s="107"/>
      <c r="V43" s="107"/>
      <c r="W43" s="110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s="6" customFormat="1" ht="145.15" customHeight="1">
      <c r="A44" s="395" t="s">
        <v>32</v>
      </c>
      <c r="B44" s="358" t="s">
        <v>20</v>
      </c>
      <c r="C44" s="391" t="s">
        <v>38</v>
      </c>
      <c r="D44" s="358" t="s">
        <v>166</v>
      </c>
      <c r="E44" s="107" t="s">
        <v>548</v>
      </c>
      <c r="F44" s="356" t="s">
        <v>445</v>
      </c>
      <c r="G44" s="356" t="s">
        <v>175</v>
      </c>
      <c r="H44" s="356" t="s">
        <v>443</v>
      </c>
      <c r="I44" s="356" t="s">
        <v>131</v>
      </c>
      <c r="J44" s="356" t="s">
        <v>125</v>
      </c>
      <c r="K44" s="356" t="s">
        <v>216</v>
      </c>
      <c r="L44" s="108" t="s">
        <v>280</v>
      </c>
      <c r="M44" s="107" t="s">
        <v>282</v>
      </c>
      <c r="N44" s="356" t="s">
        <v>183</v>
      </c>
      <c r="O44" s="107" t="s">
        <v>149</v>
      </c>
      <c r="P44" s="356" t="s">
        <v>368</v>
      </c>
      <c r="Q44" s="356" t="s">
        <v>295</v>
      </c>
      <c r="R44" s="356" t="s">
        <v>174</v>
      </c>
      <c r="S44" s="356" t="s">
        <v>176</v>
      </c>
      <c r="T44" s="358" t="s">
        <v>319</v>
      </c>
      <c r="U44" s="356" t="s">
        <v>485</v>
      </c>
      <c r="V44" s="356" t="s">
        <v>196</v>
      </c>
      <c r="W44" s="360" t="s">
        <v>199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s="6" customFormat="1" ht="145.15" customHeight="1">
      <c r="A45" s="395"/>
      <c r="B45" s="358"/>
      <c r="C45" s="391"/>
      <c r="D45" s="358"/>
      <c r="E45" s="121"/>
      <c r="F45" s="356"/>
      <c r="G45" s="356"/>
      <c r="H45" s="356"/>
      <c r="I45" s="356"/>
      <c r="J45" s="356"/>
      <c r="K45" s="356"/>
      <c r="L45" s="108" t="s">
        <v>278</v>
      </c>
      <c r="M45" s="107" t="s">
        <v>149</v>
      </c>
      <c r="N45" s="356"/>
      <c r="O45" s="107" t="s">
        <v>364</v>
      </c>
      <c r="P45" s="356"/>
      <c r="Q45" s="356"/>
      <c r="R45" s="356"/>
      <c r="S45" s="356"/>
      <c r="T45" s="358"/>
      <c r="U45" s="356"/>
      <c r="V45" s="356"/>
      <c r="W45" s="360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s="6" customFormat="1" ht="145.15" customHeight="1">
      <c r="A46" s="395"/>
      <c r="B46" s="358" t="s">
        <v>21</v>
      </c>
      <c r="C46" s="391" t="s">
        <v>30</v>
      </c>
      <c r="D46" s="358" t="s">
        <v>482</v>
      </c>
      <c r="E46" s="356" t="s">
        <v>186</v>
      </c>
      <c r="F46" s="356" t="s">
        <v>446</v>
      </c>
      <c r="G46" s="358" t="s">
        <v>442</v>
      </c>
      <c r="H46" s="356" t="s">
        <v>461</v>
      </c>
      <c r="I46" s="356" t="s">
        <v>464</v>
      </c>
      <c r="J46" s="356" t="s">
        <v>166</v>
      </c>
      <c r="K46" s="356" t="s">
        <v>474</v>
      </c>
      <c r="L46" s="356" t="s">
        <v>173</v>
      </c>
      <c r="M46" s="356" t="s">
        <v>132</v>
      </c>
      <c r="N46" s="356" t="s">
        <v>287</v>
      </c>
      <c r="O46" s="356" t="s">
        <v>148</v>
      </c>
      <c r="P46" s="356" t="s">
        <v>123</v>
      </c>
      <c r="Q46" s="356" t="s">
        <v>274</v>
      </c>
      <c r="R46" s="356" t="s">
        <v>366</v>
      </c>
      <c r="S46" s="356" t="s">
        <v>410</v>
      </c>
      <c r="T46" s="356" t="s">
        <v>282</v>
      </c>
      <c r="U46" s="356" t="s">
        <v>158</v>
      </c>
      <c r="V46" s="375" t="s">
        <v>211</v>
      </c>
      <c r="W46" s="360" t="s">
        <v>204</v>
      </c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s="6" customFormat="1" ht="145.15" customHeight="1">
      <c r="A47" s="395"/>
      <c r="B47" s="358"/>
      <c r="C47" s="391"/>
      <c r="D47" s="358"/>
      <c r="E47" s="356"/>
      <c r="F47" s="356"/>
      <c r="G47" s="358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75"/>
      <c r="W47" s="360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s="6" customFormat="1" ht="145.15" customHeight="1">
      <c r="A48" s="395"/>
      <c r="B48" s="358" t="s">
        <v>23</v>
      </c>
      <c r="C48" s="391" t="s">
        <v>24</v>
      </c>
      <c r="D48" s="358" t="s">
        <v>98</v>
      </c>
      <c r="E48" s="358" t="s">
        <v>482</v>
      </c>
      <c r="F48" s="107"/>
      <c r="G48" s="356" t="s">
        <v>131</v>
      </c>
      <c r="H48" s="358" t="s">
        <v>442</v>
      </c>
      <c r="I48" s="356" t="s">
        <v>451</v>
      </c>
      <c r="J48" s="356" t="s">
        <v>443</v>
      </c>
      <c r="K48" s="358" t="s">
        <v>294</v>
      </c>
      <c r="L48" s="356" t="s">
        <v>275</v>
      </c>
      <c r="M48" s="356" t="s">
        <v>492</v>
      </c>
      <c r="N48" s="356" t="s">
        <v>285</v>
      </c>
      <c r="O48" s="356" t="s">
        <v>173</v>
      </c>
      <c r="P48" s="107" t="s">
        <v>174</v>
      </c>
      <c r="Q48" s="356" t="s">
        <v>123</v>
      </c>
      <c r="R48" s="356" t="s">
        <v>277</v>
      </c>
      <c r="S48" s="107" t="s">
        <v>193</v>
      </c>
      <c r="T48" s="107" t="s">
        <v>132</v>
      </c>
      <c r="U48" s="356" t="s">
        <v>199</v>
      </c>
      <c r="V48" s="356" t="s">
        <v>158</v>
      </c>
      <c r="W48" s="360" t="s">
        <v>200</v>
      </c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s="6" customFormat="1" ht="145.15" customHeight="1">
      <c r="A49" s="395"/>
      <c r="B49" s="358"/>
      <c r="C49" s="391"/>
      <c r="D49" s="358"/>
      <c r="E49" s="358"/>
      <c r="F49" s="107" t="s">
        <v>132</v>
      </c>
      <c r="G49" s="356"/>
      <c r="H49" s="358"/>
      <c r="I49" s="356"/>
      <c r="J49" s="356"/>
      <c r="K49" s="358"/>
      <c r="L49" s="356"/>
      <c r="M49" s="356"/>
      <c r="N49" s="356"/>
      <c r="O49" s="356"/>
      <c r="P49" s="107" t="s">
        <v>166</v>
      </c>
      <c r="Q49" s="356"/>
      <c r="R49" s="356"/>
      <c r="S49" s="108" t="s">
        <v>757</v>
      </c>
      <c r="T49" s="107" t="s">
        <v>193</v>
      </c>
      <c r="U49" s="356"/>
      <c r="V49" s="356"/>
      <c r="W49" s="360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s="6" customFormat="1" ht="145.15" customHeight="1">
      <c r="A50" s="395"/>
      <c r="B50" s="358" t="s">
        <v>25</v>
      </c>
      <c r="C50" s="391" t="s">
        <v>26</v>
      </c>
      <c r="D50" s="366"/>
      <c r="E50" s="356" t="s">
        <v>481</v>
      </c>
      <c r="F50" s="152"/>
      <c r="G50" s="366"/>
      <c r="H50" s="356"/>
      <c r="I50" s="230"/>
      <c r="J50" s="107" t="s">
        <v>443</v>
      </c>
      <c r="K50" s="356" t="s">
        <v>470</v>
      </c>
      <c r="L50" s="366"/>
      <c r="M50" s="356"/>
      <c r="N50" s="356" t="s">
        <v>283</v>
      </c>
      <c r="O50" s="107" t="s">
        <v>285</v>
      </c>
      <c r="P50" s="108"/>
      <c r="Q50" s="107" t="s">
        <v>295</v>
      </c>
      <c r="R50" s="107" t="s">
        <v>198</v>
      </c>
      <c r="S50" s="356"/>
      <c r="T50" s="358" t="s">
        <v>320</v>
      </c>
      <c r="U50" s="356"/>
      <c r="V50" s="108"/>
      <c r="W50" s="360" t="s">
        <v>216</v>
      </c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s="6" customFormat="1" ht="145.15" customHeight="1">
      <c r="A51" s="395"/>
      <c r="B51" s="358"/>
      <c r="C51" s="391"/>
      <c r="D51" s="367"/>
      <c r="E51" s="356"/>
      <c r="F51" s="151" t="s">
        <v>164</v>
      </c>
      <c r="G51" s="367"/>
      <c r="H51" s="356"/>
      <c r="I51" s="306" t="s">
        <v>443</v>
      </c>
      <c r="J51" s="115"/>
      <c r="K51" s="356"/>
      <c r="L51" s="367"/>
      <c r="M51" s="356"/>
      <c r="N51" s="356"/>
      <c r="O51" s="115"/>
      <c r="P51" s="107" t="s">
        <v>295</v>
      </c>
      <c r="Q51" s="115"/>
      <c r="R51" s="108" t="s">
        <v>279</v>
      </c>
      <c r="S51" s="356"/>
      <c r="T51" s="358"/>
      <c r="U51" s="356"/>
      <c r="V51" s="111" t="s">
        <v>198</v>
      </c>
      <c r="W51" s="360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s="6" customFormat="1" ht="145.15" customHeight="1">
      <c r="A52" s="395"/>
      <c r="B52" s="358" t="s">
        <v>27</v>
      </c>
      <c r="C52" s="391" t="s">
        <v>28</v>
      </c>
      <c r="D52" s="358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89"/>
      <c r="Q52" s="356"/>
      <c r="R52" s="356"/>
      <c r="S52" s="356"/>
      <c r="T52" s="356"/>
      <c r="U52" s="356"/>
      <c r="V52" s="356"/>
      <c r="W52" s="360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s="6" customFormat="1" ht="144.75" customHeight="1" thickBot="1">
      <c r="A53" s="396"/>
      <c r="B53" s="366"/>
      <c r="C53" s="392"/>
      <c r="D53" s="366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90"/>
      <c r="Q53" s="362"/>
      <c r="R53" s="362"/>
      <c r="S53" s="362"/>
      <c r="T53" s="362"/>
      <c r="U53" s="362"/>
      <c r="V53" s="362"/>
      <c r="W53" s="361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s="6" customFormat="1" ht="81" customHeight="1">
      <c r="A54" s="66"/>
      <c r="B54" s="67"/>
      <c r="C54" s="68"/>
      <c r="D54" s="69" t="s">
        <v>0</v>
      </c>
      <c r="E54" s="69" t="s">
        <v>1</v>
      </c>
      <c r="F54" s="69" t="s">
        <v>2</v>
      </c>
      <c r="G54" s="69" t="s">
        <v>3</v>
      </c>
      <c r="H54" s="69" t="s">
        <v>4</v>
      </c>
      <c r="I54" s="69" t="s">
        <v>5</v>
      </c>
      <c r="J54" s="69" t="s">
        <v>6</v>
      </c>
      <c r="K54" s="69" t="s">
        <v>7</v>
      </c>
      <c r="L54" s="70" t="s">
        <v>8</v>
      </c>
      <c r="M54" s="70" t="s">
        <v>9</v>
      </c>
      <c r="N54" s="70" t="s">
        <v>10</v>
      </c>
      <c r="O54" s="70" t="s">
        <v>11</v>
      </c>
      <c r="P54" s="69" t="s">
        <v>35</v>
      </c>
      <c r="Q54" s="69" t="s">
        <v>12</v>
      </c>
      <c r="R54" s="69" t="s">
        <v>13</v>
      </c>
      <c r="S54" s="69" t="s">
        <v>14</v>
      </c>
      <c r="T54" s="69" t="s">
        <v>15</v>
      </c>
      <c r="U54" s="70" t="s">
        <v>16</v>
      </c>
      <c r="V54" s="70" t="s">
        <v>17</v>
      </c>
      <c r="W54" s="101" t="s">
        <v>18</v>
      </c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s="6" customFormat="1" ht="144.75" customHeight="1">
      <c r="A55" s="395" t="s">
        <v>33</v>
      </c>
      <c r="B55" s="358" t="s">
        <v>20</v>
      </c>
      <c r="C55" s="391" t="s">
        <v>38</v>
      </c>
      <c r="D55" s="356" t="s">
        <v>193</v>
      </c>
      <c r="E55" s="358" t="s">
        <v>161</v>
      </c>
      <c r="F55" s="127" t="s">
        <v>755</v>
      </c>
      <c r="G55" s="356" t="s">
        <v>881</v>
      </c>
      <c r="H55" s="127" t="s">
        <v>443</v>
      </c>
      <c r="I55" s="356" t="s">
        <v>449</v>
      </c>
      <c r="J55" s="356" t="s">
        <v>164</v>
      </c>
      <c r="K55" s="356" t="s">
        <v>175</v>
      </c>
      <c r="L55" s="356" t="s">
        <v>484</v>
      </c>
      <c r="M55" s="356" t="s">
        <v>278</v>
      </c>
      <c r="N55" s="356" t="s">
        <v>126</v>
      </c>
      <c r="O55" s="127" t="s">
        <v>292</v>
      </c>
      <c r="P55" s="356" t="s">
        <v>121</v>
      </c>
      <c r="Q55" s="127" t="s">
        <v>280</v>
      </c>
      <c r="R55" s="358" t="s">
        <v>281</v>
      </c>
      <c r="S55" s="356" t="s">
        <v>411</v>
      </c>
      <c r="T55" s="356" t="s">
        <v>321</v>
      </c>
      <c r="U55" s="356" t="s">
        <v>200</v>
      </c>
      <c r="V55" s="356" t="s">
        <v>131</v>
      </c>
      <c r="W55" s="360" t="s">
        <v>217</v>
      </c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s="6" customFormat="1" ht="144.75" customHeight="1">
      <c r="A56" s="395"/>
      <c r="B56" s="358"/>
      <c r="C56" s="391"/>
      <c r="D56" s="356"/>
      <c r="E56" s="358"/>
      <c r="F56" s="127" t="s">
        <v>443</v>
      </c>
      <c r="G56" s="356"/>
      <c r="H56" s="130"/>
      <c r="I56" s="356"/>
      <c r="J56" s="356"/>
      <c r="K56" s="356"/>
      <c r="L56" s="356"/>
      <c r="M56" s="356"/>
      <c r="N56" s="356"/>
      <c r="O56" s="127" t="s">
        <v>293</v>
      </c>
      <c r="P56" s="356"/>
      <c r="Q56" s="127" t="s">
        <v>174</v>
      </c>
      <c r="R56" s="358"/>
      <c r="S56" s="356"/>
      <c r="T56" s="356"/>
      <c r="U56" s="356"/>
      <c r="V56" s="356"/>
      <c r="W56" s="360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s="6" customFormat="1" ht="145.15" customHeight="1">
      <c r="A57" s="395"/>
      <c r="B57" s="358" t="s">
        <v>21</v>
      </c>
      <c r="C57" s="391" t="s">
        <v>30</v>
      </c>
      <c r="D57" s="374" t="s">
        <v>480</v>
      </c>
      <c r="E57" s="375" t="s">
        <v>483</v>
      </c>
      <c r="F57" s="356" t="s">
        <v>164</v>
      </c>
      <c r="G57" s="356" t="s">
        <v>449</v>
      </c>
      <c r="H57" s="356" t="s">
        <v>167</v>
      </c>
      <c r="I57" s="356" t="s">
        <v>442</v>
      </c>
      <c r="J57" s="356" t="s">
        <v>130</v>
      </c>
      <c r="K57" s="356" t="s">
        <v>475</v>
      </c>
      <c r="L57" s="356" t="s">
        <v>126</v>
      </c>
      <c r="M57" s="356" t="s">
        <v>484</v>
      </c>
      <c r="N57" s="356" t="s">
        <v>288</v>
      </c>
      <c r="O57" s="356" t="s">
        <v>282</v>
      </c>
      <c r="P57" s="356" t="s">
        <v>174</v>
      </c>
      <c r="Q57" s="358" t="s">
        <v>281</v>
      </c>
      <c r="R57" s="356" t="s">
        <v>370</v>
      </c>
      <c r="S57" s="356" t="s">
        <v>176</v>
      </c>
      <c r="T57" s="358" t="s">
        <v>322</v>
      </c>
      <c r="U57" s="356" t="s">
        <v>131</v>
      </c>
      <c r="V57" s="356" t="s">
        <v>212</v>
      </c>
      <c r="W57" s="363" t="s">
        <v>121</v>
      </c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s="6" customFormat="1" ht="145.15" customHeight="1">
      <c r="A58" s="395"/>
      <c r="B58" s="358"/>
      <c r="C58" s="391"/>
      <c r="D58" s="374"/>
      <c r="E58" s="375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8"/>
      <c r="R58" s="356"/>
      <c r="S58" s="356"/>
      <c r="T58" s="358"/>
      <c r="U58" s="356"/>
      <c r="V58" s="356"/>
      <c r="W58" s="363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s="6" customFormat="1" ht="145.15" customHeight="1">
      <c r="A59" s="395"/>
      <c r="B59" s="358" t="s">
        <v>23</v>
      </c>
      <c r="C59" s="391" t="s">
        <v>24</v>
      </c>
      <c r="D59" s="358" t="s">
        <v>367</v>
      </c>
      <c r="E59" s="358" t="s">
        <v>294</v>
      </c>
      <c r="F59" s="356" t="s">
        <v>181</v>
      </c>
      <c r="G59" s="356" t="s">
        <v>126</v>
      </c>
      <c r="H59" s="356" t="s">
        <v>457</v>
      </c>
      <c r="I59" s="358" t="s">
        <v>443</v>
      </c>
      <c r="J59" s="356" t="s">
        <v>171</v>
      </c>
      <c r="K59" s="356" t="s">
        <v>449</v>
      </c>
      <c r="L59" s="358" t="s">
        <v>281</v>
      </c>
      <c r="M59" s="356" t="s">
        <v>131</v>
      </c>
      <c r="N59" s="356" t="s">
        <v>484</v>
      </c>
      <c r="O59" s="356" t="s">
        <v>173</v>
      </c>
      <c r="P59" s="356" t="s">
        <v>273</v>
      </c>
      <c r="Q59" s="356" t="s">
        <v>288</v>
      </c>
      <c r="R59" s="356" t="s">
        <v>200</v>
      </c>
      <c r="S59" s="127" t="s">
        <v>412</v>
      </c>
      <c r="T59" s="127" t="s">
        <v>282</v>
      </c>
      <c r="U59" s="356" t="s">
        <v>201</v>
      </c>
      <c r="V59" s="356" t="s">
        <v>199</v>
      </c>
      <c r="W59" s="129" t="s">
        <v>130</v>
      </c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s="6" customFormat="1" ht="145.15" customHeight="1">
      <c r="A60" s="395"/>
      <c r="B60" s="358"/>
      <c r="C60" s="391"/>
      <c r="D60" s="358"/>
      <c r="E60" s="358"/>
      <c r="F60" s="356"/>
      <c r="G60" s="356"/>
      <c r="H60" s="356"/>
      <c r="I60" s="358"/>
      <c r="J60" s="356"/>
      <c r="K60" s="356"/>
      <c r="L60" s="358"/>
      <c r="M60" s="356"/>
      <c r="N60" s="356"/>
      <c r="O60" s="356"/>
      <c r="P60" s="356"/>
      <c r="Q60" s="356"/>
      <c r="R60" s="356"/>
      <c r="S60" s="127" t="s">
        <v>409</v>
      </c>
      <c r="T60" s="127" t="s">
        <v>156</v>
      </c>
      <c r="U60" s="356"/>
      <c r="V60" s="356"/>
      <c r="W60" s="129" t="s">
        <v>164</v>
      </c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s="6" customFormat="1" ht="145.15" customHeight="1">
      <c r="A61" s="395"/>
      <c r="B61" s="356" t="s">
        <v>25</v>
      </c>
      <c r="C61" s="391" t="s">
        <v>26</v>
      </c>
      <c r="D61" s="128"/>
      <c r="E61" s="356"/>
      <c r="F61" s="356"/>
      <c r="G61" s="128"/>
      <c r="H61" s="354" t="s">
        <v>141</v>
      </c>
      <c r="I61" s="356" t="s">
        <v>130</v>
      </c>
      <c r="J61" s="288" t="s">
        <v>166</v>
      </c>
      <c r="K61" s="356" t="s">
        <v>476</v>
      </c>
      <c r="L61" s="127" t="s">
        <v>282</v>
      </c>
      <c r="M61" s="358" t="s">
        <v>274</v>
      </c>
      <c r="N61" s="356"/>
      <c r="O61" s="356"/>
      <c r="P61" s="287" t="s">
        <v>193</v>
      </c>
      <c r="Q61" s="127" t="s">
        <v>279</v>
      </c>
      <c r="R61" s="356"/>
      <c r="S61" s="210"/>
      <c r="T61" s="356"/>
      <c r="U61" s="356"/>
      <c r="V61" s="356"/>
      <c r="W61" s="364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s="6" customFormat="1" ht="145.15" customHeight="1">
      <c r="A62" s="395"/>
      <c r="B62" s="356"/>
      <c r="C62" s="391"/>
      <c r="D62" s="127" t="s">
        <v>481</v>
      </c>
      <c r="E62" s="356"/>
      <c r="F62" s="356"/>
      <c r="G62" s="127" t="s">
        <v>881</v>
      </c>
      <c r="H62" s="127"/>
      <c r="I62" s="356"/>
      <c r="J62" s="288" t="s">
        <v>468</v>
      </c>
      <c r="K62" s="356"/>
      <c r="L62" s="127" t="s">
        <v>277</v>
      </c>
      <c r="M62" s="358"/>
      <c r="N62" s="356"/>
      <c r="O62" s="356"/>
      <c r="P62" s="127"/>
      <c r="Q62" s="127" t="s">
        <v>166</v>
      </c>
      <c r="R62" s="356"/>
      <c r="S62" s="210" t="s">
        <v>921</v>
      </c>
      <c r="T62" s="356"/>
      <c r="U62" s="356"/>
      <c r="V62" s="356"/>
      <c r="W62" s="365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s="6" customFormat="1" ht="58.5" customHeight="1" thickBot="1">
      <c r="A63" s="51"/>
      <c r="B63" s="53"/>
      <c r="C63" s="52"/>
      <c r="D63" s="293" t="s">
        <v>0</v>
      </c>
      <c r="E63" s="267" t="s">
        <v>1</v>
      </c>
      <c r="F63" s="267" t="s">
        <v>2</v>
      </c>
      <c r="G63" s="267" t="s">
        <v>3</v>
      </c>
      <c r="H63" s="264" t="s">
        <v>4</v>
      </c>
      <c r="I63" s="267" t="s">
        <v>5</v>
      </c>
      <c r="J63" s="269" t="s">
        <v>6</v>
      </c>
      <c r="K63" s="269" t="s">
        <v>7</v>
      </c>
      <c r="L63" s="294" t="s">
        <v>8</v>
      </c>
      <c r="M63" s="295" t="s">
        <v>9</v>
      </c>
      <c r="N63" s="294" t="s">
        <v>10</v>
      </c>
      <c r="O63" s="294" t="s">
        <v>11</v>
      </c>
      <c r="P63" s="268" t="s">
        <v>35</v>
      </c>
      <c r="Q63" s="296" t="s">
        <v>12</v>
      </c>
      <c r="R63" s="264" t="s">
        <v>13</v>
      </c>
      <c r="S63" s="264" t="s">
        <v>14</v>
      </c>
      <c r="T63" s="264" t="s">
        <v>15</v>
      </c>
      <c r="U63" s="297" t="s">
        <v>16</v>
      </c>
      <c r="V63" s="296" t="s">
        <v>17</v>
      </c>
      <c r="W63" s="294" t="s">
        <v>18</v>
      </c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s="6" customFormat="1" ht="144.75" customHeight="1" thickTop="1" thickBot="1">
      <c r="A64" s="377" t="s">
        <v>34</v>
      </c>
      <c r="B64" s="400" t="s">
        <v>20</v>
      </c>
      <c r="C64" s="382" t="s">
        <v>38</v>
      </c>
      <c r="D64" s="359" t="s">
        <v>174</v>
      </c>
      <c r="E64" s="357" t="s">
        <v>166</v>
      </c>
      <c r="F64" s="359" t="s">
        <v>832</v>
      </c>
      <c r="G64" s="357" t="s">
        <v>131</v>
      </c>
      <c r="H64" s="357"/>
      <c r="I64" s="357" t="s">
        <v>456</v>
      </c>
      <c r="J64" s="356"/>
      <c r="K64" s="356"/>
      <c r="L64" s="359" t="s">
        <v>279</v>
      </c>
      <c r="M64" s="357" t="s">
        <v>275</v>
      </c>
      <c r="N64" s="357"/>
      <c r="O64" s="357" t="s">
        <v>292</v>
      </c>
      <c r="P64" s="357" t="s">
        <v>366</v>
      </c>
      <c r="Q64" s="359" t="s">
        <v>294</v>
      </c>
      <c r="R64" s="357" t="s">
        <v>198</v>
      </c>
      <c r="S64" s="357" t="s">
        <v>163</v>
      </c>
      <c r="T64" s="357" t="s">
        <v>193</v>
      </c>
      <c r="U64" s="357" t="s">
        <v>203</v>
      </c>
      <c r="V64" s="357" t="s">
        <v>207</v>
      </c>
      <c r="W64" s="357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s="6" customFormat="1" ht="144.75" customHeight="1" thickTop="1" thickBot="1">
      <c r="A65" s="378"/>
      <c r="B65" s="401"/>
      <c r="C65" s="383"/>
      <c r="D65" s="359"/>
      <c r="E65" s="357"/>
      <c r="F65" s="359"/>
      <c r="G65" s="357"/>
      <c r="H65" s="357"/>
      <c r="I65" s="357"/>
      <c r="J65" s="356"/>
      <c r="K65" s="356"/>
      <c r="L65" s="359"/>
      <c r="M65" s="357"/>
      <c r="N65" s="357"/>
      <c r="O65" s="357"/>
      <c r="P65" s="357"/>
      <c r="Q65" s="359"/>
      <c r="R65" s="357"/>
      <c r="S65" s="357"/>
      <c r="T65" s="357"/>
      <c r="U65" s="357"/>
      <c r="V65" s="357"/>
      <c r="W65" s="357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s="6" customFormat="1" ht="145.15" customHeight="1" thickBot="1">
      <c r="A66" s="378"/>
      <c r="B66" s="381" t="s">
        <v>21</v>
      </c>
      <c r="C66" s="384" t="s">
        <v>30</v>
      </c>
      <c r="D66" s="359" t="s">
        <v>161</v>
      </c>
      <c r="E66" s="357" t="s">
        <v>174</v>
      </c>
      <c r="F66" s="357" t="s">
        <v>447</v>
      </c>
      <c r="G66" s="386" t="s">
        <v>451</v>
      </c>
      <c r="H66" s="357"/>
      <c r="I66" s="357" t="s">
        <v>94</v>
      </c>
      <c r="J66" s="356"/>
      <c r="K66" s="375"/>
      <c r="L66" s="357" t="s">
        <v>277</v>
      </c>
      <c r="M66" s="357" t="s">
        <v>279</v>
      </c>
      <c r="N66" s="357" t="s">
        <v>126</v>
      </c>
      <c r="O66" s="359" t="s">
        <v>294</v>
      </c>
      <c r="P66" s="357" t="s">
        <v>166</v>
      </c>
      <c r="Q66" s="357" t="s">
        <v>168</v>
      </c>
      <c r="R66" s="357" t="s">
        <v>136</v>
      </c>
      <c r="S66" s="357" t="s">
        <v>193</v>
      </c>
      <c r="T66" s="357" t="s">
        <v>323</v>
      </c>
      <c r="U66" s="357" t="s">
        <v>202</v>
      </c>
      <c r="V66" s="357" t="s">
        <v>213</v>
      </c>
      <c r="W66" s="357" t="s">
        <v>182</v>
      </c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s="6" customFormat="1" ht="145.15" customHeight="1" thickBot="1">
      <c r="A67" s="378"/>
      <c r="B67" s="399"/>
      <c r="C67" s="385"/>
      <c r="D67" s="359"/>
      <c r="E67" s="357"/>
      <c r="F67" s="357"/>
      <c r="G67" s="386"/>
      <c r="H67" s="357"/>
      <c r="I67" s="357"/>
      <c r="J67" s="356"/>
      <c r="K67" s="375"/>
      <c r="L67" s="357"/>
      <c r="M67" s="357"/>
      <c r="N67" s="357"/>
      <c r="O67" s="359"/>
      <c r="P67" s="357"/>
      <c r="Q67" s="357"/>
      <c r="R67" s="357"/>
      <c r="S67" s="357"/>
      <c r="T67" s="357"/>
      <c r="U67" s="357"/>
      <c r="V67" s="357"/>
      <c r="W67" s="35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s="6" customFormat="1" ht="145.15" customHeight="1" thickBot="1">
      <c r="A68" s="378"/>
      <c r="B68" s="381" t="s">
        <v>23</v>
      </c>
      <c r="C68" s="382" t="s">
        <v>24</v>
      </c>
      <c r="D68" s="359" t="s">
        <v>294</v>
      </c>
      <c r="E68" s="359" t="s">
        <v>161</v>
      </c>
      <c r="F68" s="357" t="s">
        <v>448</v>
      </c>
      <c r="G68" s="357" t="s">
        <v>452</v>
      </c>
      <c r="H68" s="357" t="s">
        <v>455</v>
      </c>
      <c r="I68" s="13"/>
      <c r="J68" s="13"/>
      <c r="K68" s="356"/>
      <c r="L68" s="357" t="s">
        <v>282</v>
      </c>
      <c r="M68" s="357"/>
      <c r="N68" s="357" t="s">
        <v>289</v>
      </c>
      <c r="O68" s="357"/>
      <c r="P68" s="357" t="s">
        <v>367</v>
      </c>
      <c r="Q68" s="357" t="s">
        <v>136</v>
      </c>
      <c r="R68" s="357" t="s">
        <v>165</v>
      </c>
      <c r="S68" s="357" t="s">
        <v>413</v>
      </c>
      <c r="T68" s="357" t="s">
        <v>324</v>
      </c>
      <c r="U68" s="357" t="s">
        <v>193</v>
      </c>
      <c r="V68" s="357" t="s">
        <v>198</v>
      </c>
      <c r="W68" s="357" t="s">
        <v>202</v>
      </c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s="6" customFormat="1" ht="145.15" customHeight="1" thickBot="1">
      <c r="A69" s="378"/>
      <c r="B69" s="380"/>
      <c r="C69" s="383"/>
      <c r="D69" s="359"/>
      <c r="E69" s="359"/>
      <c r="F69" s="357"/>
      <c r="G69" s="357"/>
      <c r="H69" s="357"/>
      <c r="I69" s="13"/>
      <c r="J69" s="13"/>
      <c r="K69" s="356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s="8" customFormat="1" ht="145.15" customHeight="1" thickBot="1">
      <c r="A70" s="378"/>
      <c r="B70" s="397" t="s">
        <v>25</v>
      </c>
      <c r="C70" s="387" t="s">
        <v>26</v>
      </c>
      <c r="D70" s="357"/>
      <c r="E70" s="357"/>
      <c r="F70" s="289"/>
      <c r="G70" s="289"/>
      <c r="H70" s="357" t="s">
        <v>456</v>
      </c>
      <c r="I70" s="356"/>
      <c r="J70" s="14"/>
      <c r="K70" s="356"/>
      <c r="L70" s="357"/>
      <c r="M70" s="357"/>
      <c r="N70" s="357" t="s">
        <v>151</v>
      </c>
      <c r="O70" s="357"/>
      <c r="P70" s="357"/>
      <c r="Q70" s="357"/>
      <c r="R70" s="357"/>
      <c r="S70" s="289"/>
      <c r="T70" s="357"/>
      <c r="U70" s="357"/>
      <c r="V70" s="357"/>
      <c r="W70" s="357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s="8" customFormat="1" ht="145.15" customHeight="1" thickTop="1" thickBot="1">
      <c r="A71" s="394"/>
      <c r="B71" s="398"/>
      <c r="C71" s="388"/>
      <c r="D71" s="357"/>
      <c r="E71" s="357"/>
      <c r="F71" s="289" t="s">
        <v>448</v>
      </c>
      <c r="G71" s="289"/>
      <c r="H71" s="357"/>
      <c r="I71" s="356"/>
      <c r="J71" s="14"/>
      <c r="K71" s="356"/>
      <c r="L71" s="357"/>
      <c r="M71" s="357"/>
      <c r="N71" s="357"/>
      <c r="O71" s="357"/>
      <c r="P71" s="357"/>
      <c r="Q71" s="357"/>
      <c r="R71" s="357"/>
      <c r="S71" s="289"/>
      <c r="T71" s="357"/>
      <c r="U71" s="357"/>
      <c r="V71" s="357"/>
      <c r="W71" s="357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s="9" customFormat="1" ht="62.25" customHeight="1" thickTop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 s="29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s="9" customFormat="1" ht="39" customHeight="1">
      <c r="A73"/>
      <c r="B73"/>
      <c r="C73" s="175" t="s">
        <v>915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6.2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.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.75">
      <c r="D77" s="1"/>
      <c r="R77" s="1"/>
      <c r="U77" s="1"/>
      <c r="V77" s="1"/>
      <c r="W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>
      <c r="D78" s="1"/>
      <c r="R78" s="1"/>
      <c r="U78" s="1"/>
      <c r="V78" s="1"/>
      <c r="W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6.5" customHeight="1">
      <c r="D79" s="1"/>
      <c r="R79" s="1"/>
      <c r="U79" s="1"/>
      <c r="V79" s="1"/>
      <c r="W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>
      <c r="D80" s="1"/>
      <c r="R80" s="1"/>
      <c r="U80" s="1"/>
      <c r="V80" s="1"/>
      <c r="W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4:245" ht="15.75" customHeight="1">
      <c r="D81" s="1"/>
      <c r="R81" s="1"/>
      <c r="U81" s="1"/>
      <c r="V81" s="1"/>
      <c r="W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4:245" ht="15.75">
      <c r="D82" s="1"/>
      <c r="R82" s="1"/>
      <c r="U82" s="1"/>
      <c r="V82" s="1"/>
      <c r="W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4:245" ht="31.5" customHeight="1">
      <c r="D83" s="1"/>
      <c r="R83" s="1"/>
      <c r="U83" s="1"/>
      <c r="V83" s="1"/>
      <c r="W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4:245" ht="15.75">
      <c r="D84" s="1"/>
      <c r="R84" s="1"/>
      <c r="U84" s="1"/>
      <c r="V84" s="1"/>
      <c r="W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4:245" ht="15.75">
      <c r="D85" s="1"/>
      <c r="R85" s="1"/>
      <c r="U85" s="1"/>
      <c r="V85" s="1"/>
      <c r="W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4:245" ht="15.75">
      <c r="D86" s="1"/>
      <c r="R86" s="1"/>
      <c r="U86" s="1"/>
      <c r="V86" s="1"/>
      <c r="W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4:245" ht="15.75">
      <c r="D87" s="1"/>
      <c r="R87" s="1"/>
      <c r="U87" s="1"/>
      <c r="V87" s="1"/>
      <c r="W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4:245" ht="15.75" customHeight="1">
      <c r="D88" s="1"/>
      <c r="R88" s="1"/>
      <c r="U88" s="1"/>
      <c r="V88" s="1"/>
      <c r="W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4:245" ht="15.75">
      <c r="D89" s="1"/>
      <c r="R89" s="1"/>
      <c r="U89" s="1"/>
      <c r="V89" s="1"/>
      <c r="W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4:245" ht="15.75">
      <c r="D90" s="1"/>
      <c r="R90" s="1"/>
      <c r="U90" s="1"/>
      <c r="V90" s="1"/>
      <c r="W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4:245" ht="16.5" customHeight="1">
      <c r="D91" s="1"/>
      <c r="R91" s="1"/>
      <c r="U91" s="1"/>
      <c r="V91" s="1"/>
      <c r="W91"/>
    </row>
    <row r="92" spans="4:245" ht="15.75">
      <c r="D92" s="1"/>
      <c r="R92" s="1"/>
      <c r="U92" s="1"/>
      <c r="V92" s="1"/>
      <c r="W92"/>
      <c r="X92" s="1"/>
    </row>
    <row r="93" spans="4:245" ht="32.25" customHeight="1">
      <c r="D93" s="1"/>
      <c r="R93" s="1"/>
      <c r="U93" s="1"/>
      <c r="V93" s="1"/>
      <c r="W93"/>
      <c r="X93" s="1"/>
    </row>
    <row r="94" spans="4:245" ht="15.75" customHeight="1">
      <c r="D94" s="1"/>
      <c r="R94" s="1"/>
      <c r="U94" s="1"/>
      <c r="V94" s="1"/>
      <c r="W94"/>
      <c r="X94" s="1"/>
    </row>
    <row r="95" spans="4:245" ht="15.75">
      <c r="D95" s="1"/>
      <c r="R95" s="1"/>
      <c r="U95" s="1"/>
      <c r="V95" s="1"/>
      <c r="W95"/>
      <c r="X95" s="1"/>
    </row>
    <row r="96" spans="4:245" ht="15.75" customHeight="1">
      <c r="D96" s="1"/>
      <c r="R96" s="1"/>
      <c r="U96" s="1"/>
      <c r="V96" s="1"/>
      <c r="W96"/>
      <c r="X96" s="1"/>
    </row>
    <row r="97" spans="4:24" ht="15.75">
      <c r="D97" s="1"/>
      <c r="R97" s="1"/>
      <c r="U97" s="1"/>
      <c r="V97" s="1"/>
      <c r="W97"/>
      <c r="X97" s="1"/>
    </row>
    <row r="98" spans="4:24" ht="16.5" customHeight="1">
      <c r="D98" s="1"/>
      <c r="R98" s="1"/>
      <c r="U98" s="1"/>
      <c r="V98" s="1"/>
      <c r="W98"/>
      <c r="X98" s="1"/>
    </row>
    <row r="99" spans="4:24" ht="15.75" customHeight="1">
      <c r="D99" s="1"/>
      <c r="R99" s="1"/>
      <c r="U99" s="1"/>
      <c r="V99" s="1"/>
      <c r="W99"/>
      <c r="X99" s="1"/>
    </row>
    <row r="100" spans="4:24" ht="15.75">
      <c r="D100" s="1"/>
      <c r="R100" s="1"/>
      <c r="U100" s="1"/>
      <c r="V100" s="1"/>
      <c r="W100"/>
      <c r="X100" s="1"/>
    </row>
    <row r="101" spans="4:24" ht="15.75" customHeight="1">
      <c r="D101" s="1"/>
      <c r="R101" s="1"/>
      <c r="U101" s="1"/>
      <c r="V101" s="1"/>
      <c r="W101"/>
      <c r="X101" s="1"/>
    </row>
    <row r="102" spans="4:24" ht="15.75">
      <c r="D102" s="1"/>
      <c r="R102" s="1"/>
      <c r="U102" s="1"/>
      <c r="V102" s="1"/>
      <c r="W102"/>
      <c r="X102" s="1"/>
    </row>
    <row r="103" spans="4:24" ht="31.5" customHeight="1">
      <c r="D103" s="1"/>
      <c r="R103" s="1"/>
      <c r="U103" s="1"/>
      <c r="V103" s="1"/>
      <c r="W103"/>
      <c r="X103" s="1"/>
    </row>
    <row r="104" spans="4:24" ht="15.75" customHeight="1">
      <c r="D104" s="1"/>
      <c r="R104" s="1"/>
      <c r="U104" s="1"/>
      <c r="V104" s="1"/>
      <c r="W104"/>
      <c r="X104" s="1"/>
    </row>
    <row r="105" spans="4:24" ht="15.75" customHeight="1">
      <c r="D105" s="1"/>
      <c r="R105" s="1"/>
      <c r="U105" s="1"/>
      <c r="V105" s="1"/>
      <c r="W105"/>
      <c r="X105" s="1"/>
    </row>
    <row r="106" spans="4:24" ht="15.75">
      <c r="D106" s="1"/>
      <c r="R106" s="1"/>
      <c r="U106" s="1"/>
      <c r="V106" s="1"/>
      <c r="X106" s="1"/>
    </row>
    <row r="107" spans="4:24" ht="15.75" customHeight="1">
      <c r="D107" s="1"/>
      <c r="R107" s="1"/>
      <c r="U107" s="1"/>
      <c r="V107" s="1"/>
      <c r="W107"/>
      <c r="X107" s="1"/>
    </row>
    <row r="108" spans="4:24" ht="15.75">
      <c r="D108" s="1"/>
      <c r="R108" s="1"/>
      <c r="U108" s="1"/>
      <c r="V108" s="1"/>
      <c r="W108" s="1"/>
      <c r="X108" s="1"/>
    </row>
    <row r="109" spans="4:24" ht="15.75">
      <c r="D109" s="1"/>
      <c r="R109" s="1"/>
      <c r="U109" s="1"/>
      <c r="V109" s="1"/>
      <c r="W109" s="1"/>
      <c r="X109" s="1"/>
    </row>
    <row r="110" spans="4:24" ht="15.75">
      <c r="D110" s="1"/>
      <c r="R110" s="1"/>
      <c r="U110" s="1"/>
      <c r="V110" s="1"/>
      <c r="W110" s="1"/>
      <c r="X110" s="1"/>
    </row>
    <row r="111" spans="4:24" ht="15.75" customHeight="1">
      <c r="D111" s="1"/>
      <c r="R111" s="1"/>
      <c r="U111" s="1"/>
      <c r="V111" s="1"/>
      <c r="W111" s="1"/>
      <c r="X111" s="1"/>
    </row>
    <row r="112" spans="4:24" ht="15.75">
      <c r="D112" s="1"/>
      <c r="R112" s="1"/>
      <c r="U112" s="1"/>
      <c r="V112" s="1"/>
      <c r="W112" s="1"/>
      <c r="X112" s="1"/>
    </row>
    <row r="113" spans="4:24" ht="15.75">
      <c r="D113" s="1"/>
      <c r="R113" s="1"/>
      <c r="U113" s="1"/>
      <c r="V113" s="1"/>
      <c r="W113" s="1"/>
      <c r="X113" s="1"/>
    </row>
    <row r="114" spans="4:24" ht="16.5" customHeight="1">
      <c r="D114" s="1"/>
      <c r="R114" s="1"/>
      <c r="U114" s="1"/>
      <c r="V114" s="1"/>
      <c r="W114" s="1"/>
      <c r="X114" s="1"/>
    </row>
    <row r="115" spans="4:24" ht="15.75">
      <c r="D115" s="1"/>
      <c r="R115" s="1"/>
      <c r="U115" s="1"/>
      <c r="V115" s="1"/>
      <c r="W115" s="1"/>
      <c r="X115" s="1"/>
    </row>
    <row r="116" spans="4:24" ht="15.75" customHeight="1">
      <c r="D116" s="1"/>
      <c r="R116" s="1"/>
      <c r="U116" s="1"/>
      <c r="V116" s="1"/>
      <c r="W116" s="1"/>
      <c r="X116" s="1"/>
    </row>
    <row r="117" spans="4:24" ht="15.75">
      <c r="D117" s="1"/>
      <c r="R117" s="1"/>
      <c r="U117" s="1"/>
      <c r="V117" s="1"/>
      <c r="W117" s="1"/>
      <c r="X117" s="1"/>
    </row>
    <row r="118" spans="4:24" ht="31.5" customHeight="1">
      <c r="D118" s="1"/>
      <c r="R118" s="1"/>
      <c r="U118" s="1"/>
      <c r="V118" s="1"/>
      <c r="W118" s="1"/>
      <c r="X118" s="1"/>
    </row>
    <row r="119" spans="4:24" ht="15.75">
      <c r="D119" s="1"/>
      <c r="R119" s="1"/>
      <c r="U119" s="1"/>
      <c r="V119" s="1"/>
      <c r="W119" s="1"/>
      <c r="X119" s="1"/>
    </row>
    <row r="120" spans="4:24" ht="15.75">
      <c r="D120" s="1"/>
      <c r="R120" s="1"/>
      <c r="U120" s="1"/>
      <c r="V120" s="1"/>
      <c r="W120" s="1"/>
      <c r="X120" s="1"/>
    </row>
    <row r="121" spans="4:24" ht="15.75">
      <c r="D121" s="1"/>
      <c r="R121" s="1"/>
      <c r="U121" s="1"/>
      <c r="V121" s="1"/>
      <c r="W121" s="1"/>
      <c r="X121" s="1"/>
    </row>
    <row r="122" spans="4:24" ht="15.75">
      <c r="D122" s="1"/>
      <c r="R122" s="1"/>
      <c r="U122" s="1"/>
      <c r="V122" s="1"/>
      <c r="W122" s="1"/>
      <c r="X122" s="1"/>
    </row>
    <row r="123" spans="4:24" ht="31.5" customHeight="1">
      <c r="D123" s="1"/>
      <c r="R123" s="1"/>
      <c r="U123" s="1"/>
      <c r="V123" s="1"/>
      <c r="W123" s="1"/>
      <c r="X123" s="1"/>
    </row>
    <row r="124" spans="4:24" ht="15.75">
      <c r="D124" s="1"/>
      <c r="R124" s="1"/>
      <c r="U124" s="1"/>
      <c r="V124" s="1"/>
      <c r="W124" s="1"/>
      <c r="X124" s="1"/>
    </row>
    <row r="125" spans="4:24" ht="15.75" customHeight="1">
      <c r="D125" s="1"/>
      <c r="R125" s="1"/>
      <c r="U125" s="1"/>
      <c r="V125" s="1"/>
      <c r="W125" s="1"/>
      <c r="X125" s="1"/>
    </row>
    <row r="126" spans="4:24" ht="15.75">
      <c r="D126" s="1"/>
      <c r="R126" s="1"/>
      <c r="U126" s="1"/>
      <c r="V126" s="1"/>
      <c r="W126" s="1"/>
      <c r="X126" s="1"/>
    </row>
    <row r="127" spans="4:24" ht="15.75" customHeight="1">
      <c r="D127" s="1"/>
      <c r="R127" s="1"/>
      <c r="U127" s="1"/>
      <c r="V127" s="1"/>
      <c r="W127" s="1"/>
      <c r="X127" s="1"/>
    </row>
    <row r="128" spans="4:24" ht="15.75">
      <c r="D128" s="1"/>
      <c r="R128" s="1"/>
      <c r="U128" s="1"/>
      <c r="V128" s="1"/>
      <c r="W128" s="1"/>
      <c r="X128" s="1"/>
    </row>
    <row r="129" spans="4:24" ht="15.75" customHeight="1">
      <c r="D129" s="1"/>
      <c r="R129" s="1"/>
      <c r="U129" s="1"/>
      <c r="V129" s="1"/>
      <c r="W129" s="1"/>
      <c r="X129" s="1"/>
    </row>
    <row r="130" spans="4:24" ht="15.75">
      <c r="D130" s="1"/>
      <c r="R130" s="1"/>
      <c r="U130" s="1"/>
      <c r="V130" s="1"/>
      <c r="W130" s="1"/>
      <c r="X130" s="1"/>
    </row>
    <row r="131" spans="4:24" ht="15.75" customHeight="1">
      <c r="D131" s="1"/>
      <c r="R131" s="1"/>
      <c r="U131" s="1"/>
      <c r="V131" s="1"/>
      <c r="W131" s="1"/>
      <c r="X131" s="1"/>
    </row>
    <row r="132" spans="4:24" ht="15.75">
      <c r="D132" s="1"/>
      <c r="R132" s="1"/>
      <c r="U132" s="1"/>
      <c r="V132" s="1"/>
      <c r="W132" s="1"/>
      <c r="X132" s="1"/>
    </row>
    <row r="133" spans="4:24" ht="16.5" customHeight="1">
      <c r="D133" s="1"/>
      <c r="R133" s="1"/>
      <c r="U133" s="1"/>
      <c r="V133" s="1"/>
      <c r="W133" s="1"/>
      <c r="X133" s="1"/>
    </row>
    <row r="134" spans="4:24" ht="15.75" customHeight="1">
      <c r="D134" s="1"/>
      <c r="R134" s="1"/>
      <c r="U134" s="1"/>
      <c r="V134" s="1"/>
      <c r="W134" s="1"/>
      <c r="X134" s="1"/>
    </row>
    <row r="135" spans="4:24" ht="15.75">
      <c r="D135" s="1"/>
      <c r="R135" s="1"/>
      <c r="U135" s="1"/>
      <c r="V135" s="1"/>
      <c r="W135" s="1"/>
      <c r="X135" s="1"/>
    </row>
    <row r="136" spans="4:24" ht="15.75" customHeight="1">
      <c r="D136" s="1"/>
      <c r="R136" s="1"/>
      <c r="U136" s="1"/>
      <c r="V136" s="1"/>
      <c r="W136" s="1"/>
      <c r="X136" s="1"/>
    </row>
    <row r="137" spans="4:24" ht="15.75">
      <c r="D137" s="1"/>
      <c r="R137" s="1"/>
      <c r="U137" s="1"/>
      <c r="V137" s="1"/>
      <c r="W137" s="1"/>
      <c r="X137" s="1"/>
    </row>
    <row r="138" spans="4:24" ht="31.5" customHeight="1">
      <c r="D138" s="1"/>
      <c r="R138" s="1"/>
      <c r="U138" s="1"/>
      <c r="V138" s="1"/>
      <c r="W138" s="1"/>
      <c r="X138" s="1"/>
    </row>
    <row r="139" spans="4:24" ht="15.75" customHeight="1">
      <c r="D139" s="1"/>
      <c r="R139" s="1"/>
      <c r="U139" s="1"/>
      <c r="V139" s="1"/>
      <c r="W139" s="1"/>
      <c r="X139" s="1"/>
    </row>
    <row r="140" spans="4:24" ht="15.75" customHeight="1">
      <c r="D140" s="1"/>
      <c r="R140" s="1"/>
      <c r="U140" s="1"/>
      <c r="V140" s="1"/>
      <c r="W140" s="1"/>
      <c r="X140" s="1"/>
    </row>
    <row r="141" spans="4:24" ht="15.75">
      <c r="D141" s="1"/>
      <c r="R141" s="1"/>
      <c r="U141" s="1"/>
      <c r="V141" s="1"/>
      <c r="W141" s="1"/>
      <c r="X141" s="1"/>
    </row>
    <row r="142" spans="4:24" ht="15.75" customHeight="1">
      <c r="D142" s="1"/>
      <c r="R142" s="1"/>
      <c r="U142" s="1"/>
      <c r="V142" s="1"/>
      <c r="W142" s="1"/>
      <c r="X142" s="1"/>
    </row>
    <row r="143" spans="4:24" ht="15.75">
      <c r="D143" s="1"/>
      <c r="R143" s="1"/>
      <c r="U143" s="1"/>
      <c r="V143" s="1"/>
      <c r="W143" s="1"/>
      <c r="X143" s="1"/>
    </row>
    <row r="144" spans="4:24" ht="15.75">
      <c r="D144" s="1"/>
      <c r="R144" s="1"/>
      <c r="U144" s="1"/>
      <c r="V144" s="1"/>
      <c r="W144" s="1"/>
      <c r="X144" s="1"/>
    </row>
    <row r="145" spans="4:24" ht="15.75">
      <c r="D145" s="1"/>
      <c r="R145" s="1"/>
      <c r="U145" s="1"/>
      <c r="V145" s="1"/>
      <c r="W145" s="1"/>
      <c r="X145" s="1"/>
    </row>
    <row r="146" spans="4:24" ht="15.75" customHeight="1">
      <c r="D146" s="1"/>
      <c r="R146" s="1"/>
      <c r="U146" s="1"/>
      <c r="V146" s="1"/>
      <c r="W146" s="1"/>
      <c r="X146" s="1"/>
    </row>
    <row r="147" spans="4:24" ht="15.75">
      <c r="D147" s="1"/>
      <c r="R147" s="1"/>
      <c r="U147" s="1"/>
      <c r="V147" s="1"/>
      <c r="W147" s="1"/>
      <c r="X147" s="1"/>
    </row>
    <row r="148" spans="4:24" ht="15.75">
      <c r="D148" s="1"/>
      <c r="R148" s="1"/>
      <c r="U148" s="1"/>
      <c r="V148" s="1"/>
      <c r="W148" s="1"/>
      <c r="X148" s="1"/>
    </row>
    <row r="149" spans="4:24" ht="16.5" customHeight="1">
      <c r="D149" s="1"/>
      <c r="R149" s="1"/>
      <c r="U149" s="1"/>
      <c r="V149" s="1"/>
      <c r="W149" s="1"/>
      <c r="X149" s="1"/>
    </row>
    <row r="150" spans="4:24" ht="15.75">
      <c r="D150" s="1"/>
      <c r="R150" s="1"/>
      <c r="U150" s="1"/>
      <c r="V150" s="1"/>
      <c r="W150" s="1"/>
      <c r="X150" s="1"/>
    </row>
    <row r="151" spans="4:24" ht="15.75" customHeight="1">
      <c r="D151" s="1"/>
      <c r="R151" s="1"/>
      <c r="U151" s="1"/>
      <c r="V151" s="1"/>
      <c r="W151" s="1"/>
      <c r="X151" s="1"/>
    </row>
    <row r="152" spans="4:24" ht="15.75">
      <c r="D152" s="1"/>
      <c r="R152" s="1"/>
      <c r="U152" s="1"/>
      <c r="V152" s="1"/>
      <c r="W152" s="1"/>
      <c r="X152" s="1"/>
    </row>
    <row r="153" spans="4:24" ht="31.5" customHeight="1">
      <c r="D153" s="1"/>
      <c r="R153" s="1"/>
      <c r="U153" s="1"/>
      <c r="V153" s="1"/>
      <c r="W153" s="1"/>
      <c r="X153" s="1"/>
    </row>
    <row r="154" spans="4:24" ht="15.75">
      <c r="D154" s="1"/>
      <c r="R154" s="1"/>
      <c r="U154" s="1"/>
      <c r="V154" s="1"/>
      <c r="W154" s="1"/>
      <c r="X154" s="1"/>
    </row>
    <row r="155" spans="4:24" ht="15.75">
      <c r="D155" s="1"/>
      <c r="R155" s="1"/>
      <c r="U155" s="1"/>
      <c r="V155" s="1"/>
      <c r="W155" s="1"/>
      <c r="X155" s="1"/>
    </row>
    <row r="156" spans="4:24" ht="15.75">
      <c r="D156" s="1"/>
      <c r="R156" s="1"/>
      <c r="U156" s="1"/>
      <c r="V156" s="1"/>
      <c r="W156" s="1"/>
      <c r="X156" s="1"/>
    </row>
    <row r="157" spans="4:24" ht="15.75">
      <c r="D157" s="1"/>
      <c r="R157" s="1"/>
      <c r="U157" s="1"/>
      <c r="V157" s="1"/>
      <c r="W157" s="1"/>
      <c r="X157" s="1"/>
    </row>
    <row r="158" spans="4:24" ht="31.5" customHeight="1">
      <c r="D158" s="1"/>
      <c r="R158" s="1"/>
      <c r="U158" s="1"/>
      <c r="V158" s="1"/>
      <c r="W158" s="1"/>
      <c r="X158" s="1"/>
    </row>
    <row r="159" spans="4:24" ht="15.75">
      <c r="D159" s="1"/>
      <c r="R159" s="1"/>
      <c r="U159" s="1"/>
      <c r="V159" s="1"/>
      <c r="W159" s="1"/>
      <c r="X159" s="1"/>
    </row>
    <row r="160" spans="4:24" ht="15.75" customHeight="1">
      <c r="D160" s="1"/>
      <c r="R160" s="1"/>
      <c r="U160" s="1"/>
      <c r="V160" s="1"/>
      <c r="W160" s="1"/>
      <c r="X160" s="1"/>
    </row>
    <row r="161" spans="4:24" ht="15.75">
      <c r="D161" s="1"/>
      <c r="R161" s="1"/>
      <c r="U161" s="1"/>
      <c r="V161" s="1"/>
      <c r="W161" s="1"/>
      <c r="X161" s="1"/>
    </row>
    <row r="162" spans="4:24" ht="15.75" customHeight="1">
      <c r="D162" s="1"/>
      <c r="R162" s="1"/>
      <c r="U162" s="1"/>
      <c r="V162" s="1"/>
      <c r="W162" s="1"/>
      <c r="X162" s="1"/>
    </row>
    <row r="163" spans="4:24" ht="16.5" customHeight="1">
      <c r="D163" s="1"/>
      <c r="R163" s="1"/>
      <c r="U163" s="1"/>
      <c r="V163" s="1"/>
      <c r="W163" s="1"/>
      <c r="X163" s="1"/>
    </row>
    <row r="164" spans="4:24" ht="15.75">
      <c r="D164" s="1"/>
      <c r="R164" s="1"/>
      <c r="U164" s="1"/>
      <c r="V164" s="1"/>
      <c r="W164" s="1"/>
      <c r="X164" s="1"/>
    </row>
    <row r="165" spans="4:24" ht="15.75">
      <c r="D165" s="1"/>
      <c r="R165" s="1"/>
      <c r="U165" s="1"/>
      <c r="V165" s="1"/>
      <c r="W165" s="1"/>
      <c r="X165" s="1"/>
    </row>
    <row r="166" spans="4:24" ht="15.75" customHeight="1">
      <c r="D166" s="1"/>
      <c r="R166" s="1"/>
      <c r="U166" s="1"/>
      <c r="V166" s="1"/>
      <c r="W166" s="1"/>
      <c r="X166" s="1"/>
    </row>
    <row r="167" spans="4:24" ht="15.75">
      <c r="D167" s="1"/>
      <c r="R167" s="1"/>
      <c r="U167" s="1"/>
      <c r="V167" s="1"/>
      <c r="W167" s="1"/>
      <c r="X167" s="1"/>
    </row>
    <row r="168" spans="4:24" ht="16.5" customHeight="1">
      <c r="D168" s="1"/>
      <c r="R168" s="1"/>
      <c r="U168" s="1"/>
      <c r="V168" s="1"/>
      <c r="W168" s="1"/>
      <c r="X168" s="1"/>
    </row>
    <row r="169" spans="4:24" ht="15.75" customHeight="1">
      <c r="D169" s="1"/>
      <c r="R169" s="1"/>
      <c r="U169" s="1"/>
      <c r="V169" s="1"/>
      <c r="W169" s="1"/>
      <c r="X169" s="1"/>
    </row>
    <row r="170" spans="4:24" ht="15.75">
      <c r="D170" s="1"/>
      <c r="R170" s="1"/>
      <c r="U170" s="1"/>
      <c r="V170" s="1"/>
      <c r="W170" s="1"/>
      <c r="X170" s="1"/>
    </row>
    <row r="171" spans="4:24" ht="15.75" customHeight="1">
      <c r="D171" s="1"/>
      <c r="R171" s="1"/>
      <c r="U171" s="1"/>
      <c r="V171" s="1"/>
      <c r="W171" s="1"/>
      <c r="X171" s="1"/>
    </row>
    <row r="172" spans="4:24" ht="15.75">
      <c r="D172" s="1"/>
      <c r="R172" s="1"/>
      <c r="U172" s="1"/>
      <c r="V172" s="1"/>
      <c r="W172" s="1"/>
      <c r="X172" s="1"/>
    </row>
    <row r="173" spans="4:24" ht="31.5" customHeight="1">
      <c r="D173" s="1"/>
      <c r="R173" s="1"/>
      <c r="U173" s="1"/>
      <c r="V173" s="1"/>
      <c r="W173" s="1"/>
      <c r="X173" s="1"/>
    </row>
    <row r="174" spans="4:24" ht="15.75" customHeight="1">
      <c r="D174" s="1"/>
      <c r="R174" s="1"/>
      <c r="U174" s="1"/>
      <c r="V174" s="1"/>
      <c r="W174" s="1"/>
      <c r="X174" s="1"/>
    </row>
    <row r="175" spans="4:24" ht="15.75" customHeight="1">
      <c r="D175" s="1"/>
      <c r="R175" s="1"/>
      <c r="U175" s="1"/>
      <c r="V175" s="1"/>
      <c r="W175" s="1"/>
      <c r="X175" s="1"/>
    </row>
    <row r="176" spans="4:24" ht="15.75">
      <c r="D176" s="1"/>
      <c r="R176" s="1"/>
      <c r="U176" s="1"/>
      <c r="V176" s="1"/>
      <c r="W176" s="1"/>
      <c r="X176" s="1"/>
    </row>
    <row r="177" spans="4:24" ht="15.75" customHeight="1">
      <c r="D177" s="1"/>
      <c r="R177" s="1"/>
      <c r="U177" s="1"/>
      <c r="V177" s="1"/>
      <c r="W177" s="1"/>
      <c r="X177" s="1"/>
    </row>
    <row r="178" spans="4:24" ht="15.75">
      <c r="D178" s="1"/>
      <c r="R178" s="1"/>
      <c r="U178" s="1"/>
      <c r="V178" s="1"/>
      <c r="W178" s="1"/>
      <c r="X178" s="1"/>
    </row>
    <row r="179" spans="4:24" ht="15.75">
      <c r="D179" s="1"/>
      <c r="R179" s="1"/>
      <c r="U179" s="1"/>
      <c r="V179" s="1"/>
      <c r="W179" s="1"/>
      <c r="X179" s="1"/>
    </row>
    <row r="180" spans="4:24" ht="15.75">
      <c r="D180" s="1"/>
      <c r="R180" s="1"/>
      <c r="U180" s="1"/>
      <c r="V180" s="1"/>
      <c r="W180" s="1"/>
      <c r="X180" s="1"/>
    </row>
    <row r="181" spans="4:24" ht="15.75" customHeight="1">
      <c r="D181" s="1"/>
      <c r="R181" s="1"/>
      <c r="U181" s="1"/>
      <c r="V181" s="1"/>
      <c r="W181" s="1"/>
      <c r="X181" s="1"/>
    </row>
    <row r="182" spans="4:24" ht="15.75">
      <c r="D182" s="1"/>
      <c r="R182" s="1"/>
      <c r="U182" s="1"/>
      <c r="V182" s="1"/>
      <c r="W182" s="1"/>
      <c r="X182" s="1"/>
    </row>
    <row r="183" spans="4:24" ht="15.75">
      <c r="D183" s="1"/>
      <c r="R183" s="1"/>
      <c r="U183" s="1"/>
      <c r="V183" s="1"/>
      <c r="W183" s="1"/>
      <c r="X183" s="1"/>
    </row>
    <row r="184" spans="4:24" ht="16.5" customHeight="1">
      <c r="D184" s="1"/>
      <c r="R184" s="1"/>
      <c r="U184" s="1"/>
      <c r="V184" s="1"/>
      <c r="W184" s="1"/>
      <c r="X184" s="1"/>
    </row>
    <row r="185" spans="4:24" ht="15.75">
      <c r="D185" s="1"/>
      <c r="R185" s="1"/>
      <c r="U185" s="1"/>
      <c r="V185" s="1"/>
      <c r="W185" s="1"/>
      <c r="X185" s="1"/>
    </row>
    <row r="186" spans="4:24" ht="15.75" customHeight="1">
      <c r="D186" s="1"/>
      <c r="R186" s="1"/>
      <c r="U186" s="1"/>
      <c r="V186" s="1"/>
      <c r="W186" s="1"/>
      <c r="X186" s="1"/>
    </row>
    <row r="187" spans="4:24" ht="15.75">
      <c r="D187" s="1"/>
      <c r="R187" s="1"/>
      <c r="U187" s="1"/>
      <c r="V187" s="1"/>
      <c r="W187" s="1"/>
      <c r="X187" s="1"/>
    </row>
    <row r="188" spans="4:24" ht="31.5" customHeight="1">
      <c r="D188" s="1"/>
      <c r="R188" s="1"/>
      <c r="U188" s="1"/>
      <c r="V188" s="1"/>
      <c r="W188" s="1"/>
      <c r="X188" s="1"/>
    </row>
    <row r="189" spans="4:24" ht="15.75">
      <c r="D189" s="1"/>
      <c r="R189" s="1"/>
      <c r="U189" s="1"/>
      <c r="V189" s="1"/>
      <c r="W189" s="1"/>
      <c r="X189" s="1"/>
    </row>
    <row r="190" spans="4:24" ht="15.75">
      <c r="D190" s="1"/>
      <c r="R190" s="1"/>
      <c r="U190" s="1"/>
      <c r="V190" s="1"/>
      <c r="W190" s="1"/>
      <c r="X190" s="1"/>
    </row>
    <row r="191" spans="4:24" ht="15.75">
      <c r="D191" s="1"/>
      <c r="R191" s="1"/>
      <c r="U191" s="1"/>
      <c r="V191" s="1"/>
      <c r="W191" s="1"/>
      <c r="X191" s="1"/>
    </row>
    <row r="192" spans="4:24" ht="15.75">
      <c r="D192" s="1"/>
      <c r="R192" s="1"/>
      <c r="U192" s="1"/>
      <c r="V192" s="1"/>
      <c r="W192" s="1"/>
      <c r="X192" s="1"/>
    </row>
    <row r="193" spans="4:24" ht="31.5" customHeight="1">
      <c r="D193" s="1"/>
      <c r="R193" s="1"/>
      <c r="U193" s="1"/>
      <c r="V193" s="1"/>
      <c r="W193" s="1"/>
      <c r="X193" s="1"/>
    </row>
    <row r="194" spans="4:24" ht="15.75">
      <c r="D194" s="1"/>
      <c r="R194" s="1"/>
      <c r="U194" s="1"/>
      <c r="V194" s="1"/>
      <c r="W194" s="1"/>
      <c r="X194" s="1"/>
    </row>
    <row r="195" spans="4:24" ht="15.75" customHeight="1">
      <c r="D195" s="1"/>
      <c r="R195" s="1"/>
      <c r="U195" s="1"/>
      <c r="V195" s="1"/>
      <c r="W195" s="1"/>
      <c r="X195" s="1"/>
    </row>
    <row r="196" spans="4:24" ht="15.75">
      <c r="D196" s="1"/>
      <c r="R196" s="1"/>
      <c r="U196" s="1"/>
      <c r="V196" s="1"/>
      <c r="W196" s="1"/>
      <c r="X196" s="1"/>
    </row>
    <row r="197" spans="4:24" ht="15.75" customHeight="1">
      <c r="D197" s="1"/>
      <c r="R197" s="1"/>
      <c r="U197" s="1"/>
      <c r="V197" s="1"/>
      <c r="W197" s="1"/>
      <c r="X197" s="1"/>
    </row>
    <row r="198" spans="4:24" ht="15.75">
      <c r="D198" s="1"/>
      <c r="R198" s="1"/>
      <c r="U198" s="1"/>
      <c r="V198" s="1"/>
      <c r="W198" s="1"/>
      <c r="X198" s="1"/>
    </row>
    <row r="199" spans="4:24" ht="15.75">
      <c r="D199" s="1"/>
      <c r="R199" s="1"/>
      <c r="U199" s="1"/>
      <c r="V199" s="1"/>
      <c r="W199" s="1"/>
      <c r="X199" s="1"/>
    </row>
    <row r="200" spans="4:24" ht="15.75">
      <c r="D200" s="1"/>
      <c r="R200" s="1"/>
      <c r="U200" s="1"/>
      <c r="V200" s="1"/>
      <c r="W200" s="1"/>
      <c r="X200" s="1"/>
    </row>
    <row r="201" spans="4:24" ht="15.75" customHeight="1">
      <c r="D201" s="1"/>
      <c r="R201" s="1"/>
      <c r="U201" s="1"/>
      <c r="V201" s="1"/>
      <c r="W201" s="1"/>
      <c r="X201" s="1"/>
    </row>
    <row r="202" spans="4:24" ht="15.75">
      <c r="D202" s="1"/>
      <c r="R202" s="1"/>
      <c r="U202" s="1"/>
      <c r="V202" s="1"/>
      <c r="W202" s="1"/>
      <c r="X202" s="1"/>
    </row>
    <row r="203" spans="4:24" ht="16.5" customHeight="1">
      <c r="D203" s="1"/>
      <c r="R203" s="1"/>
      <c r="U203" s="1"/>
      <c r="V203" s="1"/>
      <c r="W203" s="1"/>
      <c r="X203" s="1"/>
    </row>
    <row r="204" spans="4:24" ht="15.75" customHeight="1">
      <c r="D204" s="1"/>
      <c r="R204" s="1"/>
      <c r="U204" s="1"/>
      <c r="V204" s="1"/>
      <c r="W204" s="1"/>
      <c r="X204" s="1"/>
    </row>
    <row r="205" spans="4:24" ht="15.75">
      <c r="D205" s="1"/>
      <c r="R205" s="1"/>
      <c r="U205" s="1"/>
      <c r="V205" s="1"/>
      <c r="W205" s="1"/>
      <c r="X205" s="1"/>
    </row>
    <row r="206" spans="4:24" ht="15.75" customHeight="1">
      <c r="D206" s="1"/>
      <c r="R206" s="1"/>
      <c r="U206" s="1"/>
      <c r="V206" s="1"/>
      <c r="W206" s="1"/>
      <c r="X206" s="1"/>
    </row>
    <row r="207" spans="4:24" ht="15.75">
      <c r="D207" s="1"/>
      <c r="R207" s="1"/>
      <c r="U207" s="1"/>
      <c r="V207" s="1"/>
      <c r="W207" s="1"/>
      <c r="X207" s="1"/>
    </row>
    <row r="208" spans="4:24" ht="31.5" customHeight="1">
      <c r="D208" s="1"/>
      <c r="R208" s="1"/>
      <c r="U208" s="1"/>
      <c r="V208" s="1"/>
      <c r="W208" s="1"/>
      <c r="X208" s="1"/>
    </row>
    <row r="209" spans="4:24" ht="15.75" customHeight="1">
      <c r="D209" s="1"/>
      <c r="R209" s="1"/>
      <c r="U209" s="1"/>
      <c r="V209" s="1"/>
      <c r="W209" s="1"/>
      <c r="X209" s="1"/>
    </row>
    <row r="210" spans="4:24" ht="15.75" customHeight="1">
      <c r="D210" s="1"/>
      <c r="R210" s="1"/>
      <c r="U210" s="1"/>
      <c r="V210" s="1"/>
      <c r="W210" s="1"/>
      <c r="X210" s="1"/>
    </row>
    <row r="211" spans="4:24" ht="15.75">
      <c r="D211" s="1"/>
      <c r="R211" s="1"/>
      <c r="U211" s="1"/>
      <c r="V211" s="1"/>
      <c r="W211" s="1"/>
      <c r="X211" s="1"/>
    </row>
    <row r="212" spans="4:24" ht="15.75" customHeight="1">
      <c r="D212" s="1"/>
      <c r="R212" s="1"/>
      <c r="U212" s="1"/>
      <c r="V212" s="1"/>
      <c r="W212" s="1"/>
      <c r="X212" s="1"/>
    </row>
    <row r="213" spans="4:24" ht="15.75">
      <c r="D213" s="1"/>
      <c r="R213" s="1"/>
      <c r="U213" s="1"/>
      <c r="V213" s="1"/>
      <c r="W213" s="1"/>
      <c r="X213" s="1"/>
    </row>
    <row r="214" spans="4:24" ht="15.75">
      <c r="D214" s="1"/>
      <c r="R214" s="1"/>
      <c r="U214" s="1"/>
      <c r="V214" s="1"/>
      <c r="W214" s="1"/>
      <c r="X214" s="1"/>
    </row>
    <row r="215" spans="4:24" ht="15.75">
      <c r="D215" s="1"/>
      <c r="R215" s="1"/>
      <c r="U215" s="1"/>
      <c r="V215" s="1"/>
      <c r="W215" s="1"/>
      <c r="X215" s="1"/>
    </row>
    <row r="216" spans="4:24" ht="15.75" customHeight="1">
      <c r="D216" s="1"/>
      <c r="R216" s="1"/>
      <c r="U216" s="1"/>
      <c r="V216" s="1"/>
      <c r="W216" s="1"/>
      <c r="X216" s="1"/>
    </row>
    <row r="217" spans="4:24" ht="15.75">
      <c r="D217" s="1"/>
      <c r="R217" s="1"/>
      <c r="U217" s="1"/>
      <c r="V217" s="1"/>
      <c r="W217" s="1"/>
      <c r="X217" s="1"/>
    </row>
    <row r="218" spans="4:24" ht="15.75">
      <c r="D218" s="1"/>
      <c r="R218" s="1"/>
      <c r="U218" s="1"/>
      <c r="V218" s="1"/>
      <c r="W218" s="1"/>
      <c r="X218" s="1"/>
    </row>
    <row r="219" spans="4:24" ht="16.5" customHeight="1">
      <c r="D219" s="1"/>
      <c r="R219" s="1"/>
      <c r="U219" s="1"/>
      <c r="V219" s="1"/>
      <c r="W219" s="1"/>
      <c r="X219" s="1"/>
    </row>
    <row r="220" spans="4:24" ht="15.75">
      <c r="D220" s="1"/>
      <c r="R220" s="1"/>
      <c r="U220" s="1"/>
      <c r="V220" s="1"/>
      <c r="W220" s="1"/>
      <c r="X220" s="1"/>
    </row>
    <row r="221" spans="4:24" ht="15.75" customHeight="1">
      <c r="D221" s="1"/>
      <c r="R221" s="1"/>
      <c r="U221" s="1"/>
      <c r="V221" s="1"/>
      <c r="W221" s="1"/>
      <c r="X221" s="1"/>
    </row>
    <row r="222" spans="4:24" ht="15.75">
      <c r="D222" s="1"/>
      <c r="R222" s="1"/>
      <c r="U222" s="1"/>
      <c r="V222" s="1"/>
      <c r="W222" s="1"/>
      <c r="X222" s="1"/>
    </row>
    <row r="223" spans="4:24" ht="31.5" customHeight="1">
      <c r="D223" s="1"/>
      <c r="R223" s="1"/>
      <c r="U223" s="1"/>
      <c r="V223" s="1"/>
      <c r="W223" s="1"/>
      <c r="X223" s="1"/>
    </row>
    <row r="224" spans="4:24" ht="15.75">
      <c r="D224" s="1"/>
      <c r="R224" s="1"/>
      <c r="U224" s="1"/>
      <c r="V224" s="1"/>
      <c r="W224" s="1"/>
      <c r="X224" s="1"/>
    </row>
    <row r="225" spans="4:24" ht="15.75">
      <c r="D225" s="1"/>
      <c r="R225" s="1"/>
      <c r="U225" s="1"/>
      <c r="V225" s="1"/>
      <c r="W225" s="1"/>
      <c r="X225" s="1"/>
    </row>
    <row r="226" spans="4:24" ht="15.75">
      <c r="D226" s="1"/>
      <c r="R226" s="1"/>
      <c r="U226" s="1"/>
      <c r="V226" s="1"/>
      <c r="W226" s="1"/>
      <c r="X226" s="1"/>
    </row>
    <row r="227" spans="4:24" ht="15.75">
      <c r="D227" s="1"/>
      <c r="R227" s="1"/>
      <c r="U227" s="1"/>
      <c r="V227" s="1"/>
      <c r="W227" s="1"/>
      <c r="X227" s="1"/>
    </row>
    <row r="228" spans="4:24" ht="15.75" customHeight="1">
      <c r="D228" s="1"/>
      <c r="R228" s="1"/>
      <c r="U228" s="1"/>
      <c r="V228" s="1"/>
      <c r="W228" s="1"/>
      <c r="X228" s="1"/>
    </row>
    <row r="229" spans="4:24" ht="15.75">
      <c r="D229" s="1"/>
      <c r="R229" s="1"/>
      <c r="U229" s="1"/>
      <c r="V229" s="1"/>
      <c r="W229" s="1"/>
      <c r="X229" s="1"/>
    </row>
    <row r="230" spans="4:24" ht="15.75" customHeight="1">
      <c r="D230" s="1"/>
      <c r="R230" s="1"/>
      <c r="U230" s="1"/>
      <c r="V230" s="1"/>
      <c r="W230" s="1"/>
      <c r="X230" s="1"/>
    </row>
    <row r="231" spans="4:24" ht="16.5" customHeight="1">
      <c r="D231" s="1"/>
      <c r="R231" s="1"/>
      <c r="U231" s="1"/>
      <c r="V231" s="1"/>
      <c r="W231" s="1"/>
      <c r="X231" s="1"/>
    </row>
    <row r="232" spans="4:24" ht="15.75" customHeight="1">
      <c r="D232" s="1"/>
      <c r="R232" s="1"/>
      <c r="U232" s="1"/>
      <c r="V232" s="1"/>
      <c r="W232" s="1"/>
      <c r="X232" s="1"/>
    </row>
    <row r="233" spans="4:24" ht="15.75">
      <c r="D233" s="1"/>
      <c r="R233" s="1"/>
      <c r="U233" s="1"/>
      <c r="V233" s="1"/>
      <c r="W233" s="1"/>
      <c r="X233" s="1"/>
    </row>
    <row r="234" spans="4:24" ht="15.75" customHeight="1">
      <c r="D234" s="1"/>
      <c r="R234" s="1"/>
      <c r="U234" s="1"/>
      <c r="V234" s="1"/>
      <c r="W234" s="1"/>
      <c r="X234" s="1"/>
    </row>
    <row r="235" spans="4:24" ht="15.75">
      <c r="D235" s="1"/>
      <c r="R235" s="1"/>
      <c r="U235" s="1"/>
      <c r="V235" s="1"/>
      <c r="W235" s="1"/>
      <c r="X235" s="1"/>
    </row>
    <row r="236" spans="4:24" ht="15.75" customHeight="1">
      <c r="D236" s="1"/>
      <c r="R236" s="1"/>
      <c r="U236" s="1"/>
      <c r="V236" s="1"/>
      <c r="W236" s="1"/>
      <c r="X236" s="1"/>
    </row>
    <row r="237" spans="4:24" ht="15.75">
      <c r="D237" s="1"/>
      <c r="R237" s="1"/>
      <c r="U237" s="1"/>
      <c r="V237" s="1"/>
      <c r="W237" s="1"/>
      <c r="X237" s="1"/>
    </row>
    <row r="238" spans="4:24" ht="16.5" customHeight="1">
      <c r="D238" s="1"/>
      <c r="R238" s="1"/>
      <c r="U238" s="1"/>
      <c r="V238" s="1"/>
      <c r="W238" s="1"/>
      <c r="X238" s="1"/>
    </row>
    <row r="239" spans="4:24" ht="15.75" customHeight="1">
      <c r="D239" s="1"/>
      <c r="R239" s="1"/>
      <c r="U239" s="1"/>
      <c r="V239" s="1"/>
      <c r="W239" s="1"/>
      <c r="X239" s="1"/>
    </row>
    <row r="240" spans="4:24" ht="15.75">
      <c r="D240" s="1"/>
      <c r="R240" s="1"/>
      <c r="U240" s="1"/>
      <c r="V240" s="1"/>
      <c r="W240" s="1"/>
      <c r="X240" s="1"/>
    </row>
    <row r="241" spans="4:24" ht="15.75" customHeight="1">
      <c r="D241" s="1"/>
      <c r="R241" s="1"/>
      <c r="U241" s="1"/>
      <c r="V241" s="1"/>
      <c r="W241" s="1"/>
      <c r="X241" s="1"/>
    </row>
    <row r="242" spans="4:24" ht="15.75">
      <c r="D242" s="1"/>
      <c r="R242" s="1"/>
      <c r="U242" s="1"/>
      <c r="V242" s="1"/>
      <c r="W242" s="1"/>
      <c r="X242" s="1"/>
    </row>
    <row r="243" spans="4:24" ht="31.5" customHeight="1">
      <c r="D243" s="1"/>
      <c r="R243" s="1"/>
      <c r="U243" s="1"/>
      <c r="V243" s="1"/>
      <c r="W243" s="1"/>
      <c r="X243" s="1"/>
    </row>
    <row r="244" spans="4:24" ht="15.75" customHeight="1">
      <c r="D244" s="1"/>
      <c r="R244" s="1"/>
      <c r="U244" s="1"/>
      <c r="V244" s="1"/>
      <c r="W244" s="1"/>
      <c r="X244" s="1"/>
    </row>
    <row r="245" spans="4:24" ht="15.75" customHeight="1">
      <c r="D245" s="1"/>
      <c r="R245" s="1"/>
      <c r="U245" s="1"/>
      <c r="V245" s="1"/>
      <c r="W245" s="1"/>
      <c r="X245" s="1"/>
    </row>
    <row r="246" spans="4:24" ht="15.75">
      <c r="D246" s="1"/>
      <c r="R246" s="1"/>
      <c r="U246" s="1"/>
      <c r="V246" s="1"/>
      <c r="W246" s="1"/>
      <c r="X246" s="1"/>
    </row>
    <row r="247" spans="4:24" ht="15.75" customHeight="1">
      <c r="D247" s="1"/>
      <c r="R247" s="1"/>
      <c r="U247" s="1"/>
      <c r="V247" s="1"/>
      <c r="W247" s="1"/>
      <c r="X247" s="1"/>
    </row>
    <row r="248" spans="4:24" ht="15.75">
      <c r="D248" s="1"/>
      <c r="R248" s="1"/>
      <c r="U248" s="1"/>
      <c r="V248" s="1"/>
      <c r="W248" s="1"/>
      <c r="X248" s="1"/>
    </row>
    <row r="249" spans="4:24" ht="15.75">
      <c r="D249" s="1"/>
      <c r="R249" s="1"/>
      <c r="U249" s="1"/>
      <c r="V249" s="1"/>
      <c r="W249" s="1"/>
      <c r="X249" s="1"/>
    </row>
    <row r="250" spans="4:24" ht="15.75">
      <c r="D250" s="1"/>
      <c r="R250" s="1"/>
      <c r="U250" s="1"/>
      <c r="V250" s="1"/>
      <c r="W250" s="1"/>
      <c r="X250" s="1"/>
    </row>
    <row r="251" spans="4:24" ht="15.75" customHeight="1">
      <c r="D251" s="1"/>
      <c r="R251" s="1"/>
      <c r="U251" s="1"/>
      <c r="V251" s="1"/>
      <c r="W251" s="1"/>
      <c r="X251" s="1"/>
    </row>
    <row r="252" spans="4:24" ht="15.75">
      <c r="D252" s="1"/>
      <c r="R252" s="1"/>
      <c r="U252" s="1"/>
      <c r="V252" s="1"/>
      <c r="W252" s="1"/>
      <c r="X252" s="1"/>
    </row>
    <row r="253" spans="4:24" ht="15.75">
      <c r="D253" s="1"/>
      <c r="R253" s="1"/>
      <c r="U253" s="1"/>
      <c r="V253" s="1"/>
      <c r="W253" s="1"/>
      <c r="X253" s="1"/>
    </row>
    <row r="254" spans="4:24" ht="16.5" customHeight="1">
      <c r="D254" s="1"/>
      <c r="R254" s="1"/>
      <c r="U254" s="1"/>
      <c r="V254" s="1"/>
      <c r="W254" s="1"/>
      <c r="X254" s="1"/>
    </row>
    <row r="255" spans="4:24" ht="15.75">
      <c r="D255" s="1"/>
      <c r="R255" s="1"/>
      <c r="U255" s="1"/>
      <c r="V255" s="1"/>
      <c r="W255" s="1"/>
      <c r="X255" s="1"/>
    </row>
    <row r="256" spans="4:24" ht="15.75" customHeight="1">
      <c r="D256" s="1"/>
      <c r="R256" s="1"/>
      <c r="U256" s="1"/>
      <c r="V256" s="1"/>
      <c r="W256" s="1"/>
      <c r="X256" s="1"/>
    </row>
    <row r="257" spans="4:24" ht="15.75">
      <c r="D257" s="1"/>
      <c r="R257" s="1"/>
      <c r="U257" s="1"/>
      <c r="V257" s="1"/>
      <c r="W257" s="1"/>
      <c r="X257" s="1"/>
    </row>
    <row r="258" spans="4:24" ht="31.5" customHeight="1">
      <c r="D258" s="1"/>
      <c r="R258" s="1"/>
      <c r="U258" s="1"/>
      <c r="V258" s="1"/>
      <c r="W258" s="1"/>
      <c r="X258" s="1"/>
    </row>
    <row r="259" spans="4:24" ht="15.75">
      <c r="D259" s="1"/>
      <c r="R259" s="1"/>
      <c r="U259" s="1"/>
      <c r="V259" s="1"/>
      <c r="W259" s="1"/>
      <c r="X259" s="1"/>
    </row>
    <row r="260" spans="4:24" ht="15.75">
      <c r="D260" s="1"/>
      <c r="R260" s="1"/>
      <c r="U260" s="1"/>
      <c r="V260" s="1"/>
      <c r="W260" s="1"/>
      <c r="X260" s="1"/>
    </row>
    <row r="261" spans="4:24" ht="15.75">
      <c r="D261" s="1"/>
      <c r="R261" s="1"/>
      <c r="U261" s="1"/>
      <c r="V261" s="1"/>
      <c r="W261" s="1"/>
      <c r="X261" s="1"/>
    </row>
    <row r="262" spans="4:24" ht="15.75">
      <c r="D262" s="1"/>
      <c r="R262" s="1"/>
      <c r="U262" s="1"/>
      <c r="V262" s="1"/>
      <c r="W262" s="1"/>
      <c r="X262" s="1"/>
    </row>
    <row r="263" spans="4:24" ht="15.75">
      <c r="D263" s="1"/>
      <c r="R263" s="1"/>
      <c r="U263" s="1"/>
      <c r="V263" s="1"/>
      <c r="W263" s="1"/>
      <c r="X263" s="1"/>
    </row>
    <row r="264" spans="4:24" ht="15.75">
      <c r="D264" s="1"/>
      <c r="R264" s="1"/>
      <c r="U264" s="1"/>
      <c r="V264" s="1"/>
      <c r="W264" s="1"/>
      <c r="X264" s="1"/>
    </row>
    <row r="265" spans="4:24" ht="15.75">
      <c r="D265" s="1"/>
      <c r="R265" s="1"/>
      <c r="U265" s="1"/>
      <c r="V265" s="1"/>
      <c r="W265" s="1"/>
      <c r="X265" s="1"/>
    </row>
    <row r="266" spans="4:24" ht="15.75">
      <c r="D266" s="1"/>
      <c r="R266" s="1"/>
      <c r="U266" s="1"/>
      <c r="V266" s="1"/>
      <c r="W266" s="1"/>
      <c r="X266" s="1"/>
    </row>
    <row r="267" spans="4:24" ht="15.75">
      <c r="D267" s="1"/>
      <c r="R267" s="1"/>
      <c r="U267" s="1"/>
      <c r="V267" s="1"/>
      <c r="W267" s="1"/>
      <c r="X267" s="1"/>
    </row>
    <row r="268" spans="4:24" ht="15.75">
      <c r="D268" s="1"/>
      <c r="R268" s="1"/>
      <c r="U268" s="1"/>
      <c r="V268" s="1"/>
      <c r="W268" s="1"/>
      <c r="X268" s="1"/>
    </row>
    <row r="269" spans="4:24" ht="15.75">
      <c r="D269" s="1"/>
      <c r="R269" s="1"/>
      <c r="U269" s="1"/>
      <c r="V269" s="1"/>
      <c r="W269" s="1"/>
      <c r="X269" s="1"/>
    </row>
    <row r="270" spans="4:24" ht="15.75">
      <c r="D270" s="1"/>
      <c r="R270" s="1"/>
      <c r="U270" s="1"/>
      <c r="V270" s="1"/>
      <c r="W270" s="1"/>
      <c r="X270" s="1"/>
    </row>
    <row r="271" spans="4:24" ht="15.75">
      <c r="D271" s="1"/>
      <c r="R271" s="1"/>
      <c r="U271" s="1"/>
      <c r="V271" s="1"/>
      <c r="W271" s="1"/>
      <c r="X271" s="1"/>
    </row>
    <row r="272" spans="4:24" ht="15.75">
      <c r="D272" s="1"/>
      <c r="R272" s="1"/>
      <c r="U272" s="1"/>
      <c r="V272" s="1"/>
      <c r="W272" s="1"/>
      <c r="X272" s="1"/>
    </row>
    <row r="273" spans="4:24" ht="15.75">
      <c r="D273" s="1"/>
      <c r="R273" s="1"/>
      <c r="U273" s="1"/>
      <c r="V273" s="1"/>
      <c r="W273" s="1"/>
      <c r="X273" s="1"/>
    </row>
    <row r="274" spans="4:24" ht="15.75">
      <c r="D274" s="1"/>
      <c r="R274" s="1"/>
      <c r="U274" s="1"/>
      <c r="V274" s="1"/>
      <c r="W274" s="1"/>
      <c r="X274" s="1"/>
    </row>
    <row r="275" spans="4:24" ht="15.75">
      <c r="D275" s="1"/>
      <c r="R275" s="1"/>
      <c r="U275" s="1"/>
      <c r="V275" s="1"/>
      <c r="W275" s="1"/>
      <c r="X275" s="1"/>
    </row>
    <row r="276" spans="4:24" ht="15.75">
      <c r="D276" s="1"/>
      <c r="R276" s="1"/>
      <c r="U276" s="1"/>
      <c r="V276" s="1"/>
      <c r="W276" s="1"/>
      <c r="X276" s="1"/>
    </row>
    <row r="277" spans="4:24" ht="15.75">
      <c r="D277" s="1"/>
      <c r="R277" s="1"/>
      <c r="U277" s="1"/>
      <c r="V277" s="1"/>
      <c r="W277" s="1"/>
      <c r="X277" s="1"/>
    </row>
    <row r="278" spans="4:24" ht="15.75">
      <c r="D278" s="1"/>
      <c r="R278" s="1"/>
      <c r="U278" s="1"/>
      <c r="V278" s="1"/>
      <c r="W278" s="1"/>
      <c r="X278" s="1"/>
    </row>
    <row r="279" spans="4:24" ht="15.75">
      <c r="D279" s="1"/>
      <c r="R279" s="1"/>
      <c r="U279" s="1"/>
      <c r="V279" s="1"/>
      <c r="W279" s="1"/>
      <c r="X279" s="1"/>
    </row>
    <row r="280" spans="4:24" ht="15.75">
      <c r="D280" s="1"/>
      <c r="R280" s="1"/>
      <c r="U280" s="1"/>
      <c r="V280" s="1"/>
      <c r="W280" s="1"/>
      <c r="X280" s="1"/>
    </row>
    <row r="281" spans="4:24" ht="15.75">
      <c r="D281" s="1"/>
      <c r="R281" s="1"/>
      <c r="U281" s="1"/>
      <c r="V281" s="1"/>
      <c r="W281" s="1"/>
      <c r="X281" s="1"/>
    </row>
    <row r="282" spans="4:24" ht="15.75">
      <c r="D282" s="1"/>
      <c r="R282" s="1"/>
      <c r="U282" s="1"/>
      <c r="V282" s="1"/>
      <c r="W282" s="1"/>
      <c r="X282" s="1"/>
    </row>
    <row r="283" spans="4:24" ht="15.75">
      <c r="D283" s="1"/>
      <c r="R283" s="1"/>
      <c r="U283" s="1"/>
      <c r="V283" s="1"/>
      <c r="W283" s="1"/>
      <c r="X283" s="1"/>
    </row>
    <row r="284" spans="4:24" ht="15.75">
      <c r="D284" s="1"/>
      <c r="R284" s="1"/>
      <c r="U284" s="1"/>
      <c r="V284" s="1"/>
      <c r="W284" s="1"/>
      <c r="X284" s="1"/>
    </row>
    <row r="285" spans="4:24" ht="15.75">
      <c r="D285" s="1"/>
      <c r="R285" s="1"/>
      <c r="U285" s="1"/>
      <c r="V285" s="1"/>
      <c r="W285" s="1"/>
      <c r="X285" s="1"/>
    </row>
    <row r="286" spans="4:24" ht="15.75">
      <c r="D286" s="1"/>
      <c r="R286" s="1"/>
      <c r="U286" s="1"/>
      <c r="V286" s="1"/>
      <c r="W286" s="1"/>
      <c r="X286" s="1"/>
    </row>
    <row r="287" spans="4:24" ht="15.75">
      <c r="D287" s="1"/>
      <c r="R287" s="1"/>
      <c r="U287" s="1"/>
      <c r="V287" s="1"/>
      <c r="W287" s="1"/>
      <c r="X287" s="1"/>
    </row>
    <row r="288" spans="4:24" ht="15.75">
      <c r="D288" s="1"/>
      <c r="R288" s="1"/>
      <c r="U288" s="1"/>
      <c r="V288" s="1"/>
      <c r="W288" s="1"/>
      <c r="X288" s="1"/>
    </row>
    <row r="289" spans="4:24" ht="15.75">
      <c r="D289" s="1"/>
      <c r="R289" s="1"/>
      <c r="U289" s="1"/>
      <c r="V289" s="1"/>
      <c r="W289" s="1"/>
      <c r="X289" s="1"/>
    </row>
    <row r="290" spans="4:24" ht="15.75">
      <c r="D290" s="1"/>
      <c r="R290" s="1"/>
      <c r="U290" s="1"/>
      <c r="V290" s="1"/>
      <c r="W290" s="1"/>
      <c r="X290" s="1"/>
    </row>
    <row r="291" spans="4:24" ht="15.75">
      <c r="D291" s="1"/>
      <c r="R291" s="1"/>
      <c r="U291" s="1"/>
      <c r="V291" s="1"/>
      <c r="W291" s="1"/>
      <c r="X291" s="1"/>
    </row>
    <row r="292" spans="4:24" ht="15.75">
      <c r="D292" s="1"/>
      <c r="R292" s="1"/>
      <c r="U292" s="1"/>
      <c r="V292" s="1"/>
      <c r="W292" s="1"/>
      <c r="X292" s="1"/>
    </row>
    <row r="293" spans="4:24" ht="15.75">
      <c r="D293" s="1"/>
      <c r="R293" s="1"/>
      <c r="U293" s="1"/>
      <c r="V293" s="1"/>
      <c r="W293" s="1"/>
      <c r="X293" s="1"/>
    </row>
    <row r="294" spans="4:24" ht="15.75">
      <c r="D294" s="1"/>
      <c r="R294" s="1"/>
      <c r="U294" s="1"/>
      <c r="V294" s="1"/>
      <c r="W294" s="1"/>
      <c r="X294" s="1"/>
    </row>
    <row r="295" spans="4:24" ht="15.75">
      <c r="D295" s="1"/>
      <c r="R295" s="1"/>
      <c r="U295" s="1"/>
      <c r="V295" s="1"/>
      <c r="W295" s="1"/>
      <c r="X295" s="1"/>
    </row>
    <row r="296" spans="4:24" ht="15.75">
      <c r="D296" s="1"/>
      <c r="R296" s="1"/>
      <c r="U296" s="1"/>
      <c r="V296" s="1"/>
      <c r="W296" s="1"/>
      <c r="X296" s="1"/>
    </row>
    <row r="297" spans="4:24" ht="15.75">
      <c r="D297" s="1"/>
      <c r="R297" s="1"/>
      <c r="U297" s="1"/>
      <c r="V297" s="1"/>
      <c r="W297" s="1"/>
      <c r="X297" s="1"/>
    </row>
    <row r="298" spans="4:24" ht="15.75">
      <c r="D298" s="1"/>
      <c r="R298" s="1"/>
      <c r="U298" s="1"/>
      <c r="V298" s="1"/>
      <c r="W298" s="1"/>
      <c r="X298" s="1"/>
    </row>
    <row r="299" spans="4:24" ht="15.75">
      <c r="D299" s="1"/>
      <c r="R299" s="1"/>
      <c r="U299" s="1"/>
      <c r="V299" s="1"/>
      <c r="W299" s="1"/>
      <c r="X299" s="1"/>
    </row>
    <row r="300" spans="4:24" ht="15.75">
      <c r="D300" s="1"/>
      <c r="R300" s="1"/>
      <c r="U300" s="1"/>
      <c r="V300" s="1"/>
      <c r="W300" s="1"/>
      <c r="X300" s="1"/>
    </row>
    <row r="301" spans="4:24" ht="15.75">
      <c r="D301" s="1"/>
      <c r="R301" s="1"/>
      <c r="U301" s="1"/>
      <c r="V301" s="1"/>
      <c r="W301" s="1"/>
      <c r="X301" s="1"/>
    </row>
    <row r="302" spans="4:24" ht="15.75">
      <c r="D302" s="1"/>
      <c r="R302" s="1"/>
      <c r="U302" s="1"/>
      <c r="V302" s="1"/>
      <c r="W302" s="1"/>
      <c r="X302" s="1"/>
    </row>
    <row r="303" spans="4:24" ht="15.75">
      <c r="D303" s="1"/>
      <c r="R303" s="1"/>
      <c r="U303" s="1"/>
      <c r="V303" s="1"/>
      <c r="W303" s="1"/>
      <c r="X303" s="1"/>
    </row>
    <row r="304" spans="4:24" ht="15.75">
      <c r="D304" s="1"/>
      <c r="R304" s="1"/>
      <c r="U304" s="1"/>
      <c r="V304" s="1"/>
      <c r="W304" s="1"/>
      <c r="X304" s="1"/>
    </row>
    <row r="305" spans="4:24" ht="15.75">
      <c r="D305" s="1"/>
      <c r="R305" s="1"/>
      <c r="U305" s="1"/>
      <c r="V305" s="1"/>
      <c r="W305" s="1"/>
      <c r="X305" s="1"/>
    </row>
    <row r="306" spans="4:24" ht="15.75">
      <c r="D306" s="1"/>
      <c r="R306" s="1"/>
      <c r="U306" s="1"/>
      <c r="V306" s="1"/>
      <c r="W306" s="1"/>
      <c r="X306" s="1"/>
    </row>
    <row r="307" spans="4:24" ht="15.75">
      <c r="D307" s="1"/>
      <c r="R307" s="1"/>
      <c r="U307" s="1"/>
      <c r="V307" s="1"/>
      <c r="W307" s="1"/>
      <c r="X307" s="1"/>
    </row>
    <row r="308" spans="4:24" ht="15.75">
      <c r="D308" s="1"/>
      <c r="R308" s="1"/>
      <c r="U308" s="1"/>
      <c r="V308" s="1"/>
      <c r="W308" s="1"/>
      <c r="X308" s="1"/>
    </row>
    <row r="309" spans="4:24" ht="15.75">
      <c r="D309" s="1"/>
      <c r="R309" s="1"/>
      <c r="U309" s="1"/>
      <c r="V309" s="1"/>
      <c r="W309" s="1"/>
      <c r="X309" s="1"/>
    </row>
    <row r="310" spans="4:24" ht="15.75">
      <c r="D310" s="1"/>
      <c r="R310" s="1"/>
      <c r="U310" s="1"/>
      <c r="V310" s="1"/>
      <c r="W310" s="1"/>
      <c r="X310" s="1"/>
    </row>
    <row r="311" spans="4:24" ht="15.75">
      <c r="D311" s="1"/>
      <c r="R311" s="1"/>
      <c r="U311" s="1"/>
      <c r="V311" s="1"/>
      <c r="W311" s="1"/>
      <c r="X311" s="1"/>
    </row>
    <row r="312" spans="4:24" ht="15.75">
      <c r="D312" s="1"/>
      <c r="R312" s="1"/>
      <c r="U312" s="1"/>
      <c r="V312" s="1"/>
      <c r="W312" s="1"/>
      <c r="X312" s="1"/>
    </row>
    <row r="313" spans="4:24" ht="15.75">
      <c r="D313" s="1"/>
      <c r="R313" s="1"/>
      <c r="U313" s="1"/>
      <c r="V313" s="1"/>
      <c r="W313" s="1"/>
      <c r="X313" s="1"/>
    </row>
    <row r="314" spans="4:24" ht="15.75">
      <c r="D314" s="1"/>
      <c r="R314" s="1"/>
      <c r="U314" s="1"/>
      <c r="V314" s="1"/>
      <c r="W314" s="1"/>
      <c r="X314" s="1"/>
    </row>
    <row r="315" spans="4:24" ht="15.75">
      <c r="D315" s="1"/>
      <c r="R315" s="1"/>
      <c r="U315" s="1"/>
      <c r="V315" s="1"/>
      <c r="W315" s="1"/>
      <c r="X315" s="1"/>
    </row>
    <row r="316" spans="4:24" ht="15.75">
      <c r="D316" s="1"/>
      <c r="R316" s="1"/>
      <c r="U316" s="1"/>
      <c r="V316" s="1"/>
      <c r="W316" s="1"/>
      <c r="X316" s="1"/>
    </row>
    <row r="317" spans="4:24" ht="15.75">
      <c r="D317" s="1"/>
      <c r="R317" s="1"/>
      <c r="U317" s="1"/>
      <c r="V317" s="1"/>
      <c r="W317" s="1"/>
      <c r="X317" s="1"/>
    </row>
    <row r="318" spans="4:24" ht="15.75">
      <c r="D318" s="1"/>
      <c r="R318" s="1"/>
      <c r="U318" s="1"/>
      <c r="V318" s="1"/>
      <c r="W318" s="1"/>
      <c r="X318" s="1"/>
    </row>
    <row r="319" spans="4:24" ht="15.75">
      <c r="D319" s="1"/>
      <c r="R319" s="1"/>
      <c r="U319" s="1"/>
      <c r="V319" s="1"/>
      <c r="W319" s="1"/>
      <c r="X319" s="1"/>
    </row>
    <row r="320" spans="4:24" ht="15.75">
      <c r="D320" s="1"/>
      <c r="R320" s="1"/>
      <c r="U320" s="1"/>
      <c r="V320" s="1"/>
      <c r="W320" s="1"/>
      <c r="X320" s="1"/>
    </row>
    <row r="321" spans="4:24" ht="15.75">
      <c r="D321" s="1"/>
      <c r="R321" s="1"/>
      <c r="U321" s="1"/>
      <c r="V321" s="1"/>
      <c r="W321" s="1"/>
      <c r="X321" s="1"/>
    </row>
    <row r="322" spans="4:24" ht="15.75">
      <c r="D322" s="1"/>
      <c r="R322" s="1"/>
      <c r="U322" s="1"/>
      <c r="V322" s="1"/>
      <c r="W322" s="1"/>
      <c r="X322" s="1"/>
    </row>
    <row r="323" spans="4:24" ht="15.75">
      <c r="D323" s="1"/>
      <c r="R323" s="1"/>
      <c r="U323" s="1"/>
      <c r="V323" s="1"/>
      <c r="W323" s="1"/>
      <c r="X323" s="1"/>
    </row>
    <row r="324" spans="4:24" ht="15.75">
      <c r="D324" s="1"/>
      <c r="R324" s="1"/>
      <c r="U324" s="1"/>
      <c r="V324" s="1"/>
      <c r="W324" s="1"/>
      <c r="X324" s="1"/>
    </row>
    <row r="325" spans="4:24" ht="15.75">
      <c r="D325" s="1"/>
      <c r="R325" s="1"/>
      <c r="U325" s="1"/>
      <c r="V325" s="1"/>
      <c r="W325" s="1"/>
      <c r="X325" s="1"/>
    </row>
    <row r="326" spans="4:24" ht="15.75">
      <c r="D326" s="1"/>
      <c r="R326" s="1"/>
      <c r="U326" s="1"/>
      <c r="V326" s="1"/>
      <c r="W326" s="1"/>
      <c r="X326" s="1"/>
    </row>
    <row r="327" spans="4:24" ht="15.75">
      <c r="D327" s="1"/>
      <c r="R327" s="1"/>
      <c r="U327" s="1"/>
      <c r="V327" s="1"/>
      <c r="W327" s="1"/>
      <c r="X327" s="1"/>
    </row>
    <row r="328" spans="4:24" ht="15.75">
      <c r="D328" s="1"/>
      <c r="R328" s="1"/>
      <c r="U328" s="1"/>
      <c r="V328" s="1"/>
      <c r="W328" s="1"/>
      <c r="X328" s="1"/>
    </row>
    <row r="329" spans="4:24" ht="15.75">
      <c r="D329" s="1"/>
      <c r="R329" s="1"/>
      <c r="U329" s="1"/>
      <c r="V329" s="1"/>
      <c r="W329" s="1"/>
      <c r="X329" s="1"/>
    </row>
    <row r="330" spans="4:24" ht="15.75">
      <c r="D330" s="1"/>
      <c r="R330" s="1"/>
      <c r="U330" s="1"/>
      <c r="V330" s="1"/>
      <c r="W330" s="1"/>
      <c r="X330" s="1"/>
    </row>
    <row r="331" spans="4:24" ht="15.75">
      <c r="D331" s="1"/>
      <c r="R331" s="1"/>
      <c r="U331" s="1"/>
      <c r="V331" s="1"/>
      <c r="W331" s="1"/>
      <c r="X331" s="1"/>
    </row>
    <row r="332" spans="4:24" ht="15.75">
      <c r="D332" s="1"/>
      <c r="R332" s="1"/>
      <c r="U332" s="1"/>
      <c r="V332" s="1"/>
      <c r="W332" s="1"/>
      <c r="X332" s="1"/>
    </row>
    <row r="333" spans="4:24" ht="15.75">
      <c r="D333" s="1"/>
      <c r="R333" s="1"/>
      <c r="U333" s="1"/>
      <c r="V333" s="1"/>
      <c r="W333" s="1"/>
      <c r="X333" s="1"/>
    </row>
    <row r="334" spans="4:24" ht="15.75">
      <c r="D334" s="1"/>
      <c r="R334" s="1"/>
      <c r="U334" s="1"/>
      <c r="V334" s="1"/>
      <c r="W334" s="1"/>
      <c r="X334" s="1"/>
    </row>
    <row r="335" spans="4:24" ht="15.75">
      <c r="D335" s="1"/>
      <c r="R335" s="1"/>
      <c r="U335" s="1"/>
      <c r="V335" s="1"/>
      <c r="W335" s="1"/>
      <c r="X335" s="1"/>
    </row>
    <row r="336" spans="4:24" ht="15.75">
      <c r="D336" s="1"/>
      <c r="R336" s="1"/>
      <c r="U336" s="1"/>
      <c r="V336" s="1"/>
      <c r="W336" s="1"/>
      <c r="X336" s="1"/>
    </row>
    <row r="337" spans="4:24" ht="15.75">
      <c r="D337" s="1"/>
      <c r="R337" s="1"/>
      <c r="U337" s="1"/>
      <c r="V337" s="1"/>
      <c r="W337" s="1"/>
      <c r="X337" s="1"/>
    </row>
    <row r="338" spans="4:24" ht="15.75">
      <c r="D338" s="1"/>
      <c r="R338" s="1"/>
      <c r="U338" s="1"/>
      <c r="V338" s="1"/>
      <c r="W338" s="1"/>
      <c r="X338" s="1"/>
    </row>
    <row r="339" spans="4:24" ht="15.75">
      <c r="D339" s="1"/>
      <c r="R339" s="1"/>
      <c r="U339" s="1"/>
      <c r="V339" s="1"/>
      <c r="W339" s="1"/>
      <c r="X339" s="1"/>
    </row>
    <row r="340" spans="4:24" ht="15.75">
      <c r="D340" s="1"/>
      <c r="R340" s="1"/>
      <c r="U340" s="1"/>
      <c r="V340" s="1"/>
      <c r="W340" s="1"/>
      <c r="X340" s="1"/>
    </row>
    <row r="341" spans="4:24" ht="15.75">
      <c r="D341" s="1"/>
      <c r="R341" s="1"/>
      <c r="U341" s="1"/>
      <c r="V341" s="1"/>
      <c r="W341" s="1"/>
      <c r="X341" s="1"/>
    </row>
    <row r="342" spans="4:24" ht="15.75">
      <c r="D342" s="1"/>
      <c r="R342" s="1"/>
      <c r="U342" s="1"/>
      <c r="V342" s="1"/>
      <c r="W342" s="1"/>
      <c r="X342" s="1"/>
    </row>
    <row r="343" spans="4:24" ht="15.75">
      <c r="D343" s="1"/>
      <c r="R343" s="1"/>
      <c r="U343" s="1"/>
      <c r="V343" s="1"/>
      <c r="W343" s="1"/>
      <c r="X343" s="1"/>
    </row>
    <row r="344" spans="4:24" ht="15.75">
      <c r="D344" s="1"/>
      <c r="R344" s="1"/>
      <c r="U344" s="1"/>
      <c r="V344" s="1"/>
      <c r="W344" s="1"/>
      <c r="X344" s="1"/>
    </row>
    <row r="345" spans="4:24" ht="15.75">
      <c r="D345" s="1"/>
      <c r="R345" s="1"/>
      <c r="U345" s="1"/>
      <c r="V345" s="1"/>
      <c r="W345" s="1"/>
      <c r="X345" s="1"/>
    </row>
    <row r="346" spans="4:24" ht="15.75">
      <c r="D346" s="1"/>
      <c r="R346" s="1"/>
      <c r="U346" s="1"/>
      <c r="V346" s="1"/>
      <c r="W346" s="1"/>
      <c r="X346" s="1"/>
    </row>
    <row r="347" spans="4:24" ht="15.75">
      <c r="D347" s="1"/>
      <c r="R347" s="1"/>
      <c r="U347" s="1"/>
      <c r="V347" s="1"/>
      <c r="W347" s="1"/>
      <c r="X347" s="1"/>
    </row>
    <row r="348" spans="4:24" ht="15.75">
      <c r="D348" s="1"/>
      <c r="R348" s="1"/>
      <c r="U348" s="1"/>
      <c r="V348" s="1"/>
      <c r="W348" s="1"/>
      <c r="X348" s="1"/>
    </row>
    <row r="349" spans="4:24" ht="15.75">
      <c r="D349" s="1"/>
      <c r="R349" s="1"/>
      <c r="U349" s="1"/>
      <c r="V349" s="1"/>
      <c r="W349" s="1"/>
      <c r="X349" s="1"/>
    </row>
    <row r="350" spans="4:24" ht="15.75">
      <c r="D350" s="1"/>
      <c r="R350" s="1"/>
      <c r="U350" s="1"/>
      <c r="V350" s="1"/>
      <c r="W350" s="1"/>
      <c r="X350" s="1"/>
    </row>
    <row r="351" spans="4:24" ht="15.75">
      <c r="D351" s="1"/>
      <c r="R351" s="1"/>
      <c r="U351" s="1"/>
      <c r="V351" s="1"/>
      <c r="W351" s="1"/>
      <c r="X351" s="1"/>
    </row>
    <row r="352" spans="4:24" ht="15.75">
      <c r="D352" s="1"/>
      <c r="R352" s="1"/>
      <c r="U352" s="1"/>
      <c r="V352" s="1"/>
      <c r="W352" s="1"/>
      <c r="X352" s="1"/>
    </row>
    <row r="353" spans="4:24" ht="15.75">
      <c r="D353" s="1"/>
      <c r="R353" s="1"/>
      <c r="U353" s="1"/>
      <c r="V353" s="1"/>
      <c r="W353" s="1"/>
      <c r="X353" s="1"/>
    </row>
    <row r="354" spans="4:24" ht="15.75">
      <c r="D354" s="1"/>
      <c r="R354" s="1"/>
      <c r="U354" s="1"/>
      <c r="V354" s="1"/>
      <c r="W354" s="1"/>
      <c r="X354" s="1"/>
    </row>
    <row r="355" spans="4:24" ht="15.75">
      <c r="D355" s="1"/>
      <c r="R355" s="1"/>
      <c r="U355" s="1"/>
      <c r="V355" s="1"/>
      <c r="W355" s="1"/>
      <c r="X355" s="1"/>
    </row>
    <row r="356" spans="4:24" ht="15.75">
      <c r="D356" s="1"/>
      <c r="R356" s="1"/>
      <c r="U356" s="1"/>
      <c r="V356" s="1"/>
      <c r="W356" s="1"/>
      <c r="X356" s="1"/>
    </row>
    <row r="357" spans="4:24" ht="15.75">
      <c r="D357" s="1"/>
      <c r="R357" s="1"/>
      <c r="U357" s="1"/>
      <c r="V357" s="1"/>
      <c r="W357" s="1"/>
      <c r="X357" s="1"/>
    </row>
    <row r="358" spans="4:24" ht="15.75">
      <c r="D358" s="1"/>
      <c r="R358" s="1"/>
      <c r="U358" s="1"/>
      <c r="V358" s="1"/>
      <c r="W358" s="1"/>
      <c r="X358" s="1"/>
    </row>
    <row r="359" spans="4:24" ht="15.75">
      <c r="D359" s="1"/>
      <c r="R359" s="1"/>
      <c r="U359" s="1"/>
      <c r="V359" s="1"/>
      <c r="W359" s="1"/>
      <c r="X359" s="1"/>
    </row>
    <row r="360" spans="4:24" ht="15.75">
      <c r="D360" s="1"/>
      <c r="R360" s="1"/>
      <c r="U360" s="1"/>
      <c r="V360" s="1"/>
      <c r="W360" s="1"/>
      <c r="X360" s="1"/>
    </row>
    <row r="361" spans="4:24" ht="15.75">
      <c r="D361" s="1"/>
      <c r="R361" s="1"/>
      <c r="U361" s="1"/>
      <c r="V361" s="1"/>
      <c r="W361" s="1"/>
      <c r="X361" s="1"/>
    </row>
    <row r="362" spans="4:24" ht="15.75">
      <c r="D362" s="1"/>
      <c r="R362" s="1"/>
      <c r="U362" s="1"/>
      <c r="V362" s="1"/>
      <c r="W362" s="1"/>
      <c r="X362" s="1"/>
    </row>
    <row r="363" spans="4:24" ht="15.75">
      <c r="D363" s="1"/>
      <c r="R363" s="1"/>
      <c r="U363" s="1"/>
      <c r="V363" s="1"/>
      <c r="W363" s="1"/>
      <c r="X363" s="1"/>
    </row>
    <row r="364" spans="4:24" ht="15.75">
      <c r="D364" s="1"/>
      <c r="R364" s="1"/>
      <c r="U364" s="1"/>
      <c r="V364" s="1"/>
      <c r="W364" s="1"/>
      <c r="X364" s="1"/>
    </row>
    <row r="365" spans="4:24" ht="15.75">
      <c r="D365" s="1"/>
      <c r="R365" s="1"/>
      <c r="U365" s="1"/>
      <c r="V365" s="1"/>
      <c r="W365" s="1"/>
      <c r="X365" s="1"/>
    </row>
    <row r="366" spans="4:24" ht="15.75">
      <c r="D366" s="1"/>
      <c r="R366" s="1"/>
      <c r="U366" s="1"/>
      <c r="V366" s="1"/>
      <c r="W366" s="1"/>
      <c r="X366" s="1"/>
    </row>
    <row r="367" spans="4:24" ht="15.75">
      <c r="D367" s="1"/>
      <c r="R367" s="1"/>
      <c r="U367" s="1"/>
      <c r="V367" s="1"/>
      <c r="W367" s="1"/>
      <c r="X367" s="1"/>
    </row>
    <row r="368" spans="4:24" ht="15.75">
      <c r="D368" s="1"/>
      <c r="R368" s="1"/>
      <c r="U368" s="1"/>
      <c r="V368" s="1"/>
      <c r="W368" s="1"/>
      <c r="X368" s="1"/>
    </row>
    <row r="369" spans="4:24" ht="15.75">
      <c r="D369" s="1"/>
      <c r="R369" s="1"/>
      <c r="U369" s="1"/>
      <c r="V369" s="1"/>
      <c r="W369" s="1"/>
      <c r="X369" s="1"/>
    </row>
    <row r="370" spans="4:24" ht="15.75">
      <c r="D370" s="1"/>
      <c r="R370" s="1"/>
      <c r="U370" s="1"/>
      <c r="V370" s="1"/>
      <c r="W370" s="1"/>
      <c r="X370" s="1"/>
    </row>
    <row r="371" spans="4:24" ht="15.75">
      <c r="D371" s="1"/>
      <c r="R371" s="1"/>
      <c r="U371" s="1"/>
      <c r="V371" s="1"/>
      <c r="W371" s="1"/>
      <c r="X371" s="1"/>
    </row>
    <row r="372" spans="4:24" ht="15.75">
      <c r="D372" s="1"/>
      <c r="R372" s="1"/>
      <c r="U372" s="1"/>
      <c r="V372" s="1"/>
      <c r="W372" s="1"/>
      <c r="X372" s="1"/>
    </row>
    <row r="373" spans="4:24" ht="15.75">
      <c r="D373" s="1"/>
      <c r="R373" s="1"/>
      <c r="U373" s="1"/>
      <c r="V373" s="1"/>
      <c r="W373" s="1"/>
      <c r="X373" s="1"/>
    </row>
    <row r="374" spans="4:24" ht="15.75">
      <c r="D374" s="1"/>
      <c r="R374" s="1"/>
      <c r="U374" s="1"/>
      <c r="V374" s="1"/>
      <c r="W374" s="1"/>
      <c r="X374" s="1"/>
    </row>
    <row r="375" spans="4:24" ht="15.75">
      <c r="D375" s="1"/>
      <c r="R375" s="1"/>
      <c r="U375" s="1"/>
      <c r="V375" s="1"/>
      <c r="W375" s="1"/>
      <c r="X375" s="1"/>
    </row>
    <row r="376" spans="4:24" ht="15.75">
      <c r="D376" s="1"/>
      <c r="R376" s="1"/>
      <c r="U376" s="1"/>
      <c r="V376" s="1"/>
      <c r="W376" s="1"/>
      <c r="X376" s="1"/>
    </row>
    <row r="377" spans="4:24" ht="15.75">
      <c r="D377" s="1"/>
      <c r="R377" s="1"/>
      <c r="U377" s="1"/>
      <c r="V377" s="1"/>
      <c r="W377" s="1"/>
      <c r="X377" s="1"/>
    </row>
    <row r="378" spans="4:24" ht="15.75">
      <c r="D378" s="1"/>
      <c r="R378" s="1"/>
      <c r="U378" s="1"/>
      <c r="V378" s="1"/>
      <c r="W378" s="1"/>
      <c r="X378" s="1"/>
    </row>
    <row r="379" spans="4:24" ht="15.75">
      <c r="D379" s="1"/>
      <c r="R379" s="1"/>
      <c r="U379" s="1"/>
      <c r="V379" s="1"/>
      <c r="W379" s="1"/>
      <c r="X379" s="1"/>
    </row>
    <row r="380" spans="4:24" ht="15.75">
      <c r="D380" s="1"/>
      <c r="R380" s="1"/>
      <c r="U380" s="1"/>
      <c r="V380" s="1"/>
      <c r="W380" s="1"/>
      <c r="X380" s="1"/>
    </row>
    <row r="381" spans="4:24" ht="15.75">
      <c r="D381" s="1"/>
      <c r="R381" s="1"/>
      <c r="U381" s="1"/>
      <c r="V381" s="1"/>
      <c r="W381" s="1"/>
      <c r="X381" s="1"/>
    </row>
    <row r="382" spans="4:24" ht="15.75">
      <c r="D382" s="1"/>
      <c r="R382" s="1"/>
      <c r="U382" s="1"/>
      <c r="V382" s="1"/>
      <c r="W382" s="1"/>
      <c r="X382" s="1"/>
    </row>
    <row r="383" spans="4:24" ht="15.75">
      <c r="D383" s="1"/>
      <c r="R383" s="1"/>
      <c r="U383" s="1"/>
      <c r="V383" s="1"/>
      <c r="W383" s="1"/>
      <c r="X383" s="1"/>
    </row>
    <row r="384" spans="4:24" ht="15.75">
      <c r="D384" s="1"/>
      <c r="R384" s="1"/>
      <c r="U384" s="1"/>
      <c r="V384" s="1"/>
      <c r="W384" s="1"/>
      <c r="X384" s="1"/>
    </row>
    <row r="385" spans="4:24" ht="15.75">
      <c r="D385" s="1"/>
      <c r="R385" s="1"/>
      <c r="U385" s="1"/>
      <c r="V385" s="1"/>
      <c r="W385" s="1"/>
      <c r="X385" s="1"/>
    </row>
    <row r="386" spans="4:24" ht="15.75">
      <c r="D386" s="1"/>
      <c r="R386" s="1"/>
      <c r="U386" s="1"/>
      <c r="V386" s="1"/>
      <c r="W386" s="1"/>
      <c r="X386" s="1"/>
    </row>
    <row r="387" spans="4:24" ht="15.75">
      <c r="D387" s="1"/>
      <c r="R387" s="1"/>
      <c r="U387" s="1"/>
      <c r="V387" s="1"/>
      <c r="W387" s="1"/>
      <c r="X387" s="1"/>
    </row>
    <row r="388" spans="4:24" ht="15.75">
      <c r="D388" s="1"/>
      <c r="R388" s="1"/>
      <c r="U388" s="1"/>
      <c r="V388" s="1"/>
      <c r="W388" s="1"/>
      <c r="X388" s="1"/>
    </row>
    <row r="389" spans="4:24" ht="15.75">
      <c r="D389" s="1"/>
      <c r="R389" s="1"/>
      <c r="U389" s="1"/>
      <c r="V389" s="1"/>
      <c r="W389" s="1"/>
      <c r="X389" s="1"/>
    </row>
    <row r="390" spans="4:24" ht="15.75">
      <c r="D390" s="1"/>
      <c r="R390" s="1"/>
      <c r="U390" s="1"/>
      <c r="V390" s="1"/>
      <c r="W390" s="1"/>
      <c r="X390" s="1"/>
    </row>
    <row r="391" spans="4:24" ht="15.75">
      <c r="D391" s="1"/>
      <c r="R391" s="1"/>
      <c r="U391" s="1"/>
      <c r="V391" s="1"/>
      <c r="W391" s="1"/>
      <c r="X391" s="1"/>
    </row>
    <row r="392" spans="4:24" ht="15.75">
      <c r="D392" s="1"/>
      <c r="R392" s="1"/>
      <c r="U392" s="1"/>
      <c r="V392" s="1"/>
      <c r="W392" s="1"/>
      <c r="X392" s="1"/>
    </row>
    <row r="393" spans="4:24" ht="15.75">
      <c r="D393" s="1"/>
      <c r="R393" s="1"/>
      <c r="U393" s="1"/>
      <c r="V393" s="1"/>
      <c r="W393" s="1"/>
      <c r="X393" s="1"/>
    </row>
    <row r="394" spans="4:24" ht="15.75">
      <c r="D394" s="1"/>
      <c r="R394" s="1"/>
      <c r="U394" s="1"/>
      <c r="V394" s="1"/>
      <c r="W394" s="1"/>
      <c r="X394" s="1"/>
    </row>
    <row r="395" spans="4:24" ht="15.75">
      <c r="D395" s="1"/>
      <c r="R395" s="1"/>
      <c r="U395" s="1"/>
      <c r="V395" s="1"/>
      <c r="W395" s="1"/>
      <c r="X395" s="1"/>
    </row>
    <row r="396" spans="4:24" ht="15.75">
      <c r="D396" s="1"/>
      <c r="R396" s="1"/>
      <c r="U396" s="1"/>
      <c r="V396" s="1"/>
      <c r="W396" s="1"/>
      <c r="X396" s="1"/>
    </row>
    <row r="397" spans="4:24" ht="15.75">
      <c r="D397" s="1"/>
      <c r="R397" s="1"/>
      <c r="U397" s="1"/>
      <c r="V397" s="1"/>
      <c r="W397" s="1"/>
      <c r="X397" s="1"/>
    </row>
    <row r="398" spans="4:24" ht="15.75">
      <c r="D398" s="1"/>
      <c r="R398" s="1"/>
      <c r="U398" s="1"/>
      <c r="V398" s="1"/>
      <c r="W398" s="1"/>
      <c r="X398" s="1"/>
    </row>
    <row r="399" spans="4:24" ht="15.75">
      <c r="D399" s="1"/>
      <c r="R399" s="1"/>
      <c r="U399" s="1"/>
      <c r="V399" s="1"/>
      <c r="W399" s="1"/>
      <c r="X399" s="1"/>
    </row>
    <row r="400" spans="4:24" ht="15.75">
      <c r="D400" s="1"/>
      <c r="R400" s="1"/>
      <c r="U400" s="1"/>
      <c r="V400" s="1"/>
      <c r="W400" s="1"/>
      <c r="X400" s="1"/>
    </row>
    <row r="401" spans="4:24" ht="15.75">
      <c r="D401" s="1"/>
      <c r="R401" s="1"/>
      <c r="U401" s="1"/>
      <c r="V401" s="1"/>
      <c r="W401" s="1"/>
      <c r="X401" s="1"/>
    </row>
    <row r="402" spans="4:24" ht="15.75">
      <c r="D402" s="1"/>
      <c r="R402" s="1"/>
      <c r="U402" s="1"/>
      <c r="V402" s="1"/>
      <c r="W402" s="1"/>
      <c r="X402" s="1"/>
    </row>
    <row r="403" spans="4:24" ht="15.75">
      <c r="D403" s="1"/>
      <c r="R403" s="1"/>
      <c r="U403" s="1"/>
      <c r="V403" s="1"/>
      <c r="W403" s="1"/>
      <c r="X403" s="1"/>
    </row>
    <row r="404" spans="4:24" ht="15.75">
      <c r="D404" s="1"/>
      <c r="R404" s="1"/>
      <c r="U404" s="1"/>
      <c r="V404" s="1"/>
      <c r="W404" s="1"/>
      <c r="X404" s="1"/>
    </row>
    <row r="405" spans="4:24" ht="15.75">
      <c r="D405" s="1"/>
      <c r="R405" s="1"/>
      <c r="U405" s="1"/>
      <c r="V405" s="1"/>
      <c r="W405" s="1"/>
      <c r="X405" s="1"/>
    </row>
    <row r="406" spans="4:24" ht="15.75">
      <c r="D406" s="1"/>
      <c r="R406" s="1"/>
      <c r="U406" s="1"/>
      <c r="V406" s="1"/>
      <c r="W406" s="1"/>
      <c r="X406" s="1"/>
    </row>
    <row r="407" spans="4:24" ht="15.75">
      <c r="D407" s="1"/>
      <c r="R407" s="1"/>
      <c r="U407" s="1"/>
      <c r="V407" s="1"/>
      <c r="W407" s="1"/>
      <c r="X407" s="1"/>
    </row>
    <row r="408" spans="4:24" ht="15.75">
      <c r="D408" s="1"/>
      <c r="R408" s="1"/>
      <c r="U408" s="1"/>
      <c r="V408" s="1"/>
      <c r="W408" s="1"/>
      <c r="X408" s="1"/>
    </row>
    <row r="409" spans="4:24" ht="15.75">
      <c r="D409" s="1"/>
      <c r="R409" s="1"/>
      <c r="U409" s="1"/>
      <c r="V409" s="1"/>
      <c r="W409" s="1"/>
      <c r="X409" s="1"/>
    </row>
    <row r="410" spans="4:24" ht="15.75">
      <c r="D410" s="1"/>
      <c r="R410" s="1"/>
      <c r="U410" s="1"/>
      <c r="V410" s="1"/>
      <c r="W410" s="1"/>
      <c r="X410" s="1"/>
    </row>
    <row r="411" spans="4:24" ht="15.75">
      <c r="D411" s="1"/>
      <c r="R411" s="1"/>
      <c r="U411" s="1"/>
      <c r="V411" s="1"/>
      <c r="W411" s="1"/>
      <c r="X411" s="1"/>
    </row>
    <row r="412" spans="4:24" ht="15.75">
      <c r="D412" s="1"/>
      <c r="R412" s="1"/>
      <c r="U412" s="1"/>
      <c r="V412" s="1"/>
      <c r="W412" s="1"/>
      <c r="X412" s="1"/>
    </row>
    <row r="413" spans="4:24" ht="15.75">
      <c r="D413" s="1"/>
      <c r="R413" s="1"/>
      <c r="U413" s="1"/>
      <c r="V413" s="1"/>
      <c r="W413" s="1"/>
      <c r="X413" s="1"/>
    </row>
    <row r="414" spans="4:24" ht="15.75">
      <c r="D414" s="1"/>
      <c r="R414" s="1"/>
      <c r="U414" s="1"/>
      <c r="V414" s="1"/>
      <c r="W414" s="1"/>
      <c r="X414" s="1"/>
    </row>
    <row r="415" spans="4:24" ht="15.75">
      <c r="D415" s="1"/>
      <c r="R415" s="1"/>
      <c r="U415" s="1"/>
      <c r="V415" s="1"/>
      <c r="W415" s="1"/>
      <c r="X415" s="1"/>
    </row>
    <row r="416" spans="4:24" ht="15.75">
      <c r="D416" s="1"/>
      <c r="R416" s="1"/>
      <c r="U416" s="1"/>
      <c r="V416" s="1"/>
      <c r="W416" s="1"/>
      <c r="X416" s="1"/>
    </row>
    <row r="417" spans="4:24" ht="15.75">
      <c r="D417" s="1"/>
      <c r="R417" s="1"/>
      <c r="U417" s="1"/>
      <c r="V417" s="1"/>
      <c r="W417" s="1"/>
      <c r="X417" s="1"/>
    </row>
    <row r="418" spans="4:24" ht="15.75">
      <c r="D418" s="1"/>
      <c r="R418" s="1"/>
      <c r="U418" s="1"/>
      <c r="V418" s="1"/>
      <c r="W418" s="1"/>
      <c r="X418" s="1"/>
    </row>
    <row r="419" spans="4:24" ht="15.75">
      <c r="D419" s="1"/>
      <c r="R419" s="1"/>
      <c r="U419" s="1"/>
      <c r="V419" s="1"/>
      <c r="W419" s="1"/>
      <c r="X419" s="1"/>
    </row>
    <row r="420" spans="4:24" ht="15.75">
      <c r="D420" s="1"/>
      <c r="R420" s="1"/>
      <c r="U420" s="1"/>
      <c r="V420" s="1"/>
      <c r="W420" s="1"/>
      <c r="X420" s="1"/>
    </row>
    <row r="421" spans="4:24" ht="15.75">
      <c r="D421" s="1"/>
      <c r="R421" s="1"/>
      <c r="U421" s="1"/>
      <c r="V421" s="1"/>
      <c r="W421" s="1"/>
      <c r="X421" s="1"/>
    </row>
    <row r="422" spans="4:24" ht="15.75">
      <c r="D422" s="1"/>
      <c r="R422" s="1"/>
      <c r="U422" s="1"/>
      <c r="V422" s="1"/>
      <c r="W422" s="1"/>
      <c r="X422" s="1"/>
    </row>
    <row r="423" spans="4:24" ht="15.75">
      <c r="D423" s="1"/>
      <c r="R423" s="1"/>
      <c r="U423" s="1"/>
      <c r="V423" s="1"/>
      <c r="W423" s="1"/>
      <c r="X423" s="1"/>
    </row>
    <row r="424" spans="4:24" ht="15.75">
      <c r="D424" s="1"/>
      <c r="R424" s="1"/>
      <c r="U424" s="1"/>
      <c r="V424" s="1"/>
      <c r="W424" s="1"/>
      <c r="X424" s="1"/>
    </row>
    <row r="425" spans="4:24" ht="15.75">
      <c r="D425" s="1"/>
      <c r="R425" s="1"/>
      <c r="U425" s="1"/>
      <c r="V425" s="1"/>
      <c r="W425" s="1"/>
      <c r="X425" s="1"/>
    </row>
    <row r="426" spans="4:24" ht="15.75">
      <c r="D426" s="1"/>
      <c r="R426" s="1"/>
      <c r="U426" s="1"/>
      <c r="V426" s="1"/>
      <c r="W426" s="1"/>
      <c r="X426" s="1"/>
    </row>
    <row r="427" spans="4:24" ht="15.75">
      <c r="D427" s="1"/>
      <c r="R427" s="1"/>
      <c r="U427" s="1"/>
      <c r="V427" s="1"/>
      <c r="W427" s="1"/>
      <c r="X427" s="1"/>
    </row>
    <row r="428" spans="4:24" ht="15.75">
      <c r="D428" s="1"/>
      <c r="R428" s="1"/>
      <c r="U428" s="1"/>
      <c r="V428" s="1"/>
      <c r="W428" s="1"/>
      <c r="X428" s="1"/>
    </row>
    <row r="429" spans="4:24" ht="15.75">
      <c r="D429" s="1"/>
      <c r="R429" s="1"/>
      <c r="U429" s="1"/>
      <c r="V429" s="1"/>
      <c r="W429" s="1"/>
      <c r="X429" s="1"/>
    </row>
    <row r="430" spans="4:24" ht="15.75">
      <c r="D430" s="1"/>
      <c r="R430" s="1"/>
      <c r="U430" s="1"/>
      <c r="V430" s="1"/>
      <c r="W430" s="1"/>
      <c r="X430" s="1"/>
    </row>
    <row r="431" spans="4:24" ht="15.75">
      <c r="D431" s="1"/>
      <c r="R431" s="1"/>
      <c r="U431" s="1"/>
      <c r="V431" s="1"/>
      <c r="W431" s="1"/>
      <c r="X431" s="1"/>
    </row>
    <row r="432" spans="4:24" ht="15.75">
      <c r="D432" s="1"/>
      <c r="R432" s="1"/>
      <c r="U432" s="1"/>
      <c r="V432" s="1"/>
      <c r="W432" s="1"/>
      <c r="X432" s="1"/>
    </row>
    <row r="433" spans="4:24" ht="15.75">
      <c r="D433" s="1"/>
      <c r="R433" s="1"/>
      <c r="U433" s="1"/>
      <c r="V433" s="1"/>
      <c r="W433" s="1"/>
      <c r="X433" s="1"/>
    </row>
    <row r="434" spans="4:24" ht="15.75">
      <c r="D434" s="1"/>
      <c r="R434" s="1"/>
      <c r="U434" s="1"/>
      <c r="V434" s="1"/>
      <c r="W434" s="1"/>
      <c r="X434" s="1"/>
    </row>
    <row r="435" spans="4:24" ht="15.75">
      <c r="D435" s="1"/>
      <c r="R435" s="1"/>
      <c r="U435" s="1"/>
      <c r="V435" s="1"/>
      <c r="W435" s="1"/>
      <c r="X435" s="1"/>
    </row>
    <row r="436" spans="4:24" ht="15.75">
      <c r="D436" s="1"/>
      <c r="R436" s="1"/>
      <c r="U436" s="1"/>
      <c r="V436" s="1"/>
      <c r="W436" s="1"/>
      <c r="X436" s="1"/>
    </row>
    <row r="437" spans="4:24" ht="15.75">
      <c r="D437" s="1"/>
      <c r="R437" s="1"/>
      <c r="U437" s="1"/>
      <c r="V437" s="1"/>
      <c r="W437" s="1"/>
      <c r="X437" s="1"/>
    </row>
    <row r="438" spans="4:24" ht="15.75">
      <c r="D438" s="1"/>
      <c r="R438" s="1"/>
      <c r="U438" s="1"/>
      <c r="V438" s="1"/>
      <c r="W438" s="1"/>
      <c r="X438" s="1"/>
    </row>
    <row r="439" spans="4:24" ht="15.75">
      <c r="D439" s="1"/>
      <c r="R439" s="1"/>
      <c r="U439" s="1"/>
      <c r="V439" s="1"/>
      <c r="W439" s="1"/>
      <c r="X439" s="1"/>
    </row>
    <row r="440" spans="4:24" ht="15.75">
      <c r="D440" s="1"/>
      <c r="R440" s="1"/>
      <c r="U440" s="1"/>
      <c r="V440" s="1"/>
      <c r="W440" s="1"/>
      <c r="X440" s="1"/>
    </row>
    <row r="441" spans="4:24" ht="15.75">
      <c r="D441" s="1"/>
      <c r="R441" s="1"/>
      <c r="U441" s="1"/>
      <c r="V441" s="1"/>
      <c r="W441" s="1"/>
      <c r="X441" s="1"/>
    </row>
    <row r="442" spans="4:24" ht="15.75">
      <c r="D442" s="1"/>
      <c r="R442" s="1"/>
      <c r="U442" s="1"/>
      <c r="V442" s="1"/>
      <c r="W442" s="1"/>
      <c r="X442" s="1"/>
    </row>
    <row r="443" spans="4:24" ht="15.75">
      <c r="D443" s="1"/>
      <c r="R443" s="1"/>
      <c r="U443" s="1"/>
      <c r="V443" s="1"/>
      <c r="W443" s="1"/>
      <c r="X443" s="1"/>
    </row>
    <row r="444" spans="4:24" ht="15.75">
      <c r="D444" s="1"/>
      <c r="R444" s="1"/>
      <c r="U444" s="1"/>
      <c r="V444" s="1"/>
      <c r="W444" s="1"/>
      <c r="X444" s="1"/>
    </row>
    <row r="445" spans="4:24" ht="15.75">
      <c r="D445" s="1"/>
      <c r="R445" s="1"/>
      <c r="U445" s="1"/>
      <c r="V445" s="1"/>
      <c r="W445" s="1"/>
      <c r="X445" s="1"/>
    </row>
    <row r="446" spans="4:24" ht="15.75">
      <c r="D446" s="1"/>
      <c r="R446" s="1"/>
      <c r="U446" s="1"/>
      <c r="V446" s="1"/>
      <c r="W446" s="1"/>
      <c r="X446" s="1"/>
    </row>
    <row r="447" spans="4:24" ht="15.75">
      <c r="D447" s="1"/>
      <c r="R447" s="1"/>
      <c r="U447" s="1"/>
      <c r="V447" s="1"/>
      <c r="W447" s="1"/>
      <c r="X447" s="1"/>
    </row>
    <row r="448" spans="4:24" ht="15.75">
      <c r="D448" s="1"/>
      <c r="R448" s="1"/>
      <c r="U448" s="1"/>
      <c r="V448" s="1"/>
      <c r="W448" s="1"/>
      <c r="X448" s="1"/>
    </row>
    <row r="449" spans="4:24" ht="15.75">
      <c r="D449" s="1"/>
      <c r="R449" s="1"/>
      <c r="U449" s="1"/>
      <c r="V449" s="1"/>
      <c r="W449" s="1"/>
      <c r="X449" s="1"/>
    </row>
    <row r="450" spans="4:24" ht="15.75">
      <c r="D450" s="1"/>
      <c r="R450" s="1"/>
      <c r="U450" s="1"/>
      <c r="V450" s="1"/>
      <c r="W450" s="1"/>
      <c r="X450" s="1"/>
    </row>
    <row r="451" spans="4:24" ht="15.75">
      <c r="D451" s="1"/>
      <c r="R451" s="1"/>
      <c r="U451" s="1"/>
      <c r="V451" s="1"/>
      <c r="W451" s="1"/>
      <c r="X451" s="1"/>
    </row>
    <row r="452" spans="4:24" ht="15.75">
      <c r="D452" s="1"/>
      <c r="R452" s="1"/>
      <c r="U452" s="1"/>
      <c r="V452" s="1"/>
      <c r="W452" s="1"/>
      <c r="X452" s="1"/>
    </row>
    <row r="453" spans="4:24" ht="15.75">
      <c r="D453" s="1"/>
      <c r="R453" s="1"/>
      <c r="U453" s="1"/>
      <c r="V453" s="1"/>
      <c r="W453" s="1"/>
      <c r="X453" s="1"/>
    </row>
    <row r="454" spans="4:24" ht="15.75">
      <c r="D454" s="1"/>
      <c r="R454" s="1"/>
      <c r="U454" s="1"/>
      <c r="V454" s="1"/>
      <c r="W454" s="1"/>
      <c r="X454" s="1"/>
    </row>
    <row r="455" spans="4:24" ht="15.75">
      <c r="D455" s="1"/>
      <c r="R455" s="1"/>
      <c r="U455" s="1"/>
      <c r="V455" s="1"/>
      <c r="W455" s="1"/>
      <c r="X455" s="1"/>
    </row>
    <row r="456" spans="4:24" ht="15.75">
      <c r="D456" s="1"/>
      <c r="R456" s="1"/>
      <c r="U456" s="1"/>
      <c r="V456" s="1"/>
      <c r="W456" s="1"/>
      <c r="X456" s="1"/>
    </row>
    <row r="457" spans="4:24" ht="15.75">
      <c r="D457" s="1"/>
      <c r="R457" s="1"/>
      <c r="U457" s="1"/>
      <c r="V457" s="1"/>
      <c r="W457" s="1"/>
      <c r="X457" s="1"/>
    </row>
    <row r="458" spans="4:24" ht="15.75">
      <c r="D458" s="1"/>
      <c r="R458" s="1"/>
      <c r="U458" s="1"/>
      <c r="V458" s="1"/>
      <c r="W458" s="1"/>
      <c r="X458" s="1"/>
    </row>
    <row r="459" spans="4:24" ht="15.75">
      <c r="D459" s="1"/>
      <c r="R459" s="1"/>
      <c r="U459" s="1"/>
      <c r="V459" s="1"/>
      <c r="W459" s="1"/>
      <c r="X459" s="1"/>
    </row>
    <row r="460" spans="4:24" ht="15.75">
      <c r="D460" s="1"/>
      <c r="R460" s="1"/>
      <c r="U460" s="1"/>
      <c r="V460" s="1"/>
      <c r="W460" s="1"/>
      <c r="X460" s="1"/>
    </row>
    <row r="461" spans="4:24" ht="15.75">
      <c r="D461" s="1"/>
      <c r="R461" s="1"/>
      <c r="U461" s="1"/>
      <c r="V461" s="1"/>
      <c r="W461" s="1"/>
      <c r="X461" s="1"/>
    </row>
    <row r="462" spans="4:24" ht="15.75">
      <c r="D462" s="1"/>
      <c r="R462" s="1"/>
      <c r="U462" s="1"/>
      <c r="V462" s="1"/>
      <c r="W462" s="1"/>
      <c r="X462" s="1"/>
    </row>
    <row r="463" spans="4:24" ht="15.75">
      <c r="D463" s="1"/>
      <c r="R463" s="1"/>
      <c r="U463" s="1"/>
      <c r="V463" s="1"/>
      <c r="W463" s="1"/>
      <c r="X463" s="1"/>
    </row>
    <row r="464" spans="4:24" ht="15.75">
      <c r="D464" s="1"/>
      <c r="R464" s="1"/>
      <c r="U464" s="1"/>
      <c r="V464" s="1"/>
      <c r="W464" s="1"/>
      <c r="X464" s="1"/>
    </row>
    <row r="465" spans="4:24" ht="15.75">
      <c r="D465" s="1"/>
      <c r="R465" s="1"/>
      <c r="U465" s="1"/>
      <c r="V465" s="1"/>
      <c r="W465" s="1"/>
      <c r="X465" s="1"/>
    </row>
    <row r="466" spans="4:24" ht="15.75">
      <c r="D466" s="1"/>
      <c r="R466" s="1"/>
      <c r="U466" s="1"/>
      <c r="V466" s="1"/>
      <c r="W466" s="1"/>
      <c r="X466" s="1"/>
    </row>
    <row r="467" spans="4:24" ht="15.75">
      <c r="D467" s="1"/>
      <c r="R467" s="1"/>
      <c r="U467" s="1"/>
      <c r="V467" s="1"/>
      <c r="W467" s="1"/>
      <c r="X467" s="1"/>
    </row>
    <row r="468" spans="4:24" ht="15.75">
      <c r="D468" s="1"/>
      <c r="R468" s="1"/>
      <c r="U468" s="1"/>
      <c r="V468" s="1"/>
      <c r="W468" s="1"/>
      <c r="X468" s="1"/>
    </row>
    <row r="469" spans="4:24" ht="15.75">
      <c r="D469" s="1"/>
      <c r="R469" s="1"/>
      <c r="U469" s="1"/>
      <c r="V469" s="1"/>
      <c r="W469" s="1"/>
      <c r="X469" s="1"/>
    </row>
    <row r="470" spans="4:24" ht="15.75">
      <c r="D470" s="1"/>
      <c r="R470" s="1"/>
      <c r="U470" s="1"/>
      <c r="V470" s="1"/>
      <c r="W470" s="1"/>
      <c r="X470" s="1"/>
    </row>
    <row r="471" spans="4:24" ht="15.75">
      <c r="D471" s="1"/>
      <c r="R471" s="1"/>
      <c r="U471" s="1"/>
      <c r="V471" s="1"/>
      <c r="W471" s="1"/>
      <c r="X471" s="1"/>
    </row>
    <row r="472" spans="4:24" ht="15.75">
      <c r="D472" s="1"/>
      <c r="R472" s="1"/>
      <c r="U472" s="1"/>
      <c r="V472" s="1"/>
      <c r="W472" s="1"/>
      <c r="X472" s="1"/>
    </row>
    <row r="473" spans="4:24" ht="15.75">
      <c r="D473" s="1"/>
      <c r="R473" s="1"/>
      <c r="U473" s="1"/>
      <c r="V473" s="1"/>
      <c r="W473" s="1"/>
      <c r="X473" s="1"/>
    </row>
    <row r="474" spans="4:24" ht="15.75">
      <c r="D474" s="1"/>
      <c r="R474" s="1"/>
      <c r="U474" s="1"/>
      <c r="V474" s="1"/>
      <c r="W474" s="1"/>
      <c r="X474" s="1"/>
    </row>
    <row r="475" spans="4:24" ht="15.75">
      <c r="D475" s="1"/>
      <c r="R475" s="1"/>
      <c r="U475" s="1"/>
      <c r="V475" s="1"/>
      <c r="W475" s="1"/>
      <c r="X475" s="1"/>
    </row>
    <row r="476" spans="4:24" ht="15.75">
      <c r="D476" s="1"/>
      <c r="R476" s="1"/>
      <c r="U476" s="1"/>
      <c r="V476" s="1"/>
      <c r="W476" s="1"/>
      <c r="X476" s="1"/>
    </row>
    <row r="477" spans="4:24" ht="15.75">
      <c r="D477" s="1"/>
      <c r="R477" s="1"/>
      <c r="U477" s="1"/>
      <c r="V477" s="1"/>
      <c r="W477" s="1"/>
      <c r="X477" s="1"/>
    </row>
    <row r="478" spans="4:24" ht="15.75">
      <c r="D478" s="1"/>
      <c r="R478" s="1"/>
      <c r="U478" s="1"/>
      <c r="V478" s="1"/>
      <c r="W478" s="1"/>
      <c r="X478" s="1"/>
    </row>
    <row r="479" spans="4:24" ht="15.75">
      <c r="D479" s="1"/>
      <c r="R479" s="1"/>
      <c r="U479" s="1"/>
      <c r="V479" s="1"/>
      <c r="W479" s="1"/>
      <c r="X479" s="1"/>
    </row>
    <row r="480" spans="4:24" ht="15.75">
      <c r="D480" s="1"/>
      <c r="R480" s="1"/>
      <c r="U480" s="1"/>
      <c r="V480" s="1"/>
      <c r="W480" s="1"/>
      <c r="X480" s="1"/>
    </row>
    <row r="481" spans="4:24" ht="15.75">
      <c r="D481" s="1"/>
      <c r="R481" s="1"/>
      <c r="U481" s="1"/>
      <c r="V481" s="1"/>
      <c r="W481" s="1"/>
      <c r="X481" s="1"/>
    </row>
    <row r="482" spans="4:24" ht="15.75">
      <c r="D482" s="1"/>
      <c r="R482" s="1"/>
      <c r="U482" s="1"/>
      <c r="V482" s="1"/>
      <c r="W482" s="1"/>
      <c r="X482" s="1"/>
    </row>
    <row r="483" spans="4:24" ht="15.75">
      <c r="D483" s="1"/>
      <c r="R483" s="1"/>
      <c r="U483" s="1"/>
      <c r="V483" s="1"/>
      <c r="W483" s="1"/>
      <c r="X483" s="1"/>
    </row>
    <row r="484" spans="4:24" ht="15.75">
      <c r="D484" s="1"/>
      <c r="R484" s="1"/>
      <c r="U484" s="1"/>
      <c r="V484" s="1"/>
      <c r="W484" s="1"/>
      <c r="X484" s="1"/>
    </row>
    <row r="485" spans="4:24" ht="15.75">
      <c r="D485" s="1"/>
      <c r="R485" s="1"/>
      <c r="U485" s="1"/>
      <c r="V485" s="1"/>
      <c r="W485" s="1"/>
      <c r="X485" s="1"/>
    </row>
    <row r="486" spans="4:24" ht="15.75">
      <c r="D486" s="1"/>
      <c r="R486" s="1"/>
      <c r="U486" s="1"/>
      <c r="V486" s="1"/>
      <c r="W486" s="1"/>
      <c r="X486" s="1"/>
    </row>
    <row r="487" spans="4:24" ht="15.75">
      <c r="D487" s="1"/>
      <c r="R487" s="1"/>
      <c r="U487" s="1"/>
      <c r="V487" s="1"/>
      <c r="W487" s="1"/>
      <c r="X487" s="1"/>
    </row>
    <row r="488" spans="4:24" ht="15.75">
      <c r="D488" s="1"/>
      <c r="R488" s="1"/>
      <c r="U488" s="1"/>
      <c r="V488" s="1"/>
      <c r="W488" s="1"/>
      <c r="X488" s="1"/>
    </row>
    <row r="489" spans="4:24" ht="15.75">
      <c r="D489" s="1"/>
      <c r="R489" s="1"/>
      <c r="U489" s="1"/>
      <c r="V489" s="1"/>
      <c r="W489" s="1"/>
      <c r="X489" s="1"/>
    </row>
    <row r="490" spans="4:24" ht="15.75">
      <c r="D490" s="1"/>
      <c r="R490" s="1"/>
      <c r="U490" s="1"/>
      <c r="V490" s="1"/>
      <c r="W490" s="1"/>
      <c r="X490" s="1"/>
    </row>
    <row r="491" spans="4:24" ht="15.75">
      <c r="D491" s="1"/>
      <c r="R491" s="1"/>
      <c r="U491" s="1"/>
      <c r="V491" s="1"/>
      <c r="W491" s="1"/>
      <c r="X491" s="1"/>
    </row>
    <row r="492" spans="4:24" ht="15.75">
      <c r="D492" s="1"/>
      <c r="R492" s="1"/>
      <c r="U492" s="1"/>
      <c r="V492" s="1"/>
      <c r="W492" s="1"/>
      <c r="X492" s="1"/>
    </row>
    <row r="493" spans="4:24" ht="15.75">
      <c r="D493" s="1"/>
      <c r="R493" s="1"/>
      <c r="U493" s="1"/>
      <c r="V493" s="1"/>
      <c r="W493" s="1"/>
      <c r="X493" s="1"/>
    </row>
    <row r="494" spans="4:24" ht="15.75">
      <c r="D494" s="1"/>
      <c r="R494" s="1"/>
      <c r="U494" s="1"/>
      <c r="V494" s="1"/>
      <c r="W494" s="1"/>
      <c r="X494" s="1"/>
    </row>
    <row r="495" spans="4:24" ht="15.75">
      <c r="D495" s="1"/>
      <c r="R495" s="1"/>
      <c r="U495" s="1"/>
      <c r="V495" s="1"/>
      <c r="W495" s="1"/>
      <c r="X495" s="1"/>
    </row>
    <row r="496" spans="4:24" ht="15.75">
      <c r="D496" s="1"/>
      <c r="R496" s="1"/>
      <c r="U496" s="1"/>
      <c r="V496" s="1"/>
      <c r="W496" s="1"/>
      <c r="X496" s="1"/>
    </row>
    <row r="497" spans="4:24" ht="15.75">
      <c r="D497" s="1"/>
      <c r="R497" s="1"/>
      <c r="U497" s="1"/>
      <c r="V497" s="1"/>
      <c r="W497" s="1"/>
      <c r="X497" s="1"/>
    </row>
    <row r="498" spans="4:24" ht="15.75">
      <c r="D498" s="1"/>
      <c r="R498" s="1"/>
      <c r="U498" s="1"/>
      <c r="V498" s="1"/>
      <c r="W498" s="1"/>
      <c r="X498" s="1"/>
    </row>
    <row r="499" spans="4:24" ht="15.75">
      <c r="D499" s="1"/>
      <c r="R499" s="1"/>
      <c r="U499" s="1"/>
      <c r="V499" s="1"/>
      <c r="W499" s="1"/>
      <c r="X499" s="1"/>
    </row>
    <row r="500" spans="4:24" ht="15.75">
      <c r="D500" s="1"/>
      <c r="R500" s="1"/>
      <c r="U500" s="1"/>
      <c r="V500" s="1"/>
      <c r="W500" s="1"/>
      <c r="X500" s="1"/>
    </row>
    <row r="501" spans="4:24" ht="15.75">
      <c r="D501" s="1"/>
      <c r="R501" s="1"/>
      <c r="U501" s="1"/>
      <c r="V501" s="1"/>
      <c r="W501" s="1"/>
      <c r="X501" s="1"/>
    </row>
    <row r="502" spans="4:24" ht="15.75">
      <c r="D502" s="1"/>
      <c r="R502" s="1"/>
      <c r="U502" s="1"/>
      <c r="V502" s="1"/>
      <c r="W502" s="1"/>
      <c r="X502" s="1"/>
    </row>
    <row r="503" spans="4:24" ht="15.75">
      <c r="D503" s="1"/>
      <c r="R503" s="1"/>
      <c r="U503" s="1"/>
      <c r="V503" s="1"/>
      <c r="W503" s="1"/>
      <c r="X503" s="1"/>
    </row>
    <row r="504" spans="4:24" ht="15.75">
      <c r="D504" s="1"/>
      <c r="R504" s="1"/>
      <c r="U504" s="1"/>
      <c r="V504" s="1"/>
      <c r="W504" s="1"/>
      <c r="X504" s="1"/>
    </row>
    <row r="505" spans="4:24" ht="15.75">
      <c r="D505" s="1"/>
      <c r="R505" s="1"/>
      <c r="U505" s="1"/>
      <c r="V505" s="1"/>
      <c r="W505" s="1"/>
      <c r="X505" s="1"/>
    </row>
    <row r="506" spans="4:24" ht="15.75">
      <c r="D506" s="1"/>
      <c r="R506" s="1"/>
      <c r="U506" s="1"/>
      <c r="V506" s="1"/>
      <c r="W506" s="1"/>
      <c r="X506" s="1"/>
    </row>
    <row r="507" spans="4:24" ht="15.75">
      <c r="D507" s="1"/>
      <c r="R507" s="1"/>
      <c r="U507" s="1"/>
      <c r="V507" s="1"/>
      <c r="W507" s="1"/>
      <c r="X507" s="1"/>
    </row>
    <row r="508" spans="4:24" ht="15.75">
      <c r="D508" s="1"/>
      <c r="R508" s="1"/>
      <c r="U508" s="1"/>
      <c r="V508" s="1"/>
      <c r="W508" s="1"/>
      <c r="X508" s="1"/>
    </row>
    <row r="509" spans="4:24" ht="15.75">
      <c r="D509" s="1"/>
      <c r="R509" s="1"/>
      <c r="U509" s="1"/>
      <c r="V509" s="1"/>
      <c r="W509" s="1"/>
      <c r="X509" s="1"/>
    </row>
    <row r="510" spans="4:24" ht="15.75">
      <c r="D510" s="1"/>
      <c r="R510" s="1"/>
      <c r="U510" s="1"/>
      <c r="V510" s="1"/>
      <c r="W510" s="1"/>
      <c r="X510" s="1"/>
    </row>
    <row r="511" spans="4:24" ht="15.75">
      <c r="D511" s="1"/>
      <c r="R511" s="1"/>
      <c r="U511" s="1"/>
      <c r="V511" s="1"/>
      <c r="W511" s="1"/>
      <c r="X511" s="1"/>
    </row>
    <row r="512" spans="4:24" ht="15.75">
      <c r="D512" s="1"/>
      <c r="R512" s="1"/>
      <c r="U512" s="1"/>
      <c r="V512" s="1"/>
      <c r="W512" s="1"/>
      <c r="X512" s="1"/>
    </row>
    <row r="513" spans="4:24" ht="15.75">
      <c r="D513" s="1"/>
      <c r="R513" s="1"/>
      <c r="U513" s="1"/>
      <c r="V513" s="1"/>
      <c r="W513" s="1"/>
      <c r="X513" s="1"/>
    </row>
    <row r="514" spans="4:24" ht="15.75">
      <c r="D514" s="1"/>
      <c r="R514" s="1"/>
      <c r="U514" s="1"/>
      <c r="V514" s="1"/>
      <c r="W514" s="1"/>
      <c r="X514" s="1"/>
    </row>
    <row r="515" spans="4:24" ht="15.75">
      <c r="D515" s="1"/>
      <c r="R515" s="1"/>
      <c r="U515" s="1"/>
      <c r="V515" s="1"/>
      <c r="W515" s="1"/>
      <c r="X515" s="1"/>
    </row>
    <row r="516" spans="4:24" ht="15.75">
      <c r="D516" s="1"/>
      <c r="R516" s="1"/>
      <c r="U516" s="1"/>
      <c r="V516" s="1"/>
      <c r="W516" s="1"/>
      <c r="X516" s="1"/>
    </row>
    <row r="517" spans="4:24" ht="15.75">
      <c r="D517" s="1"/>
      <c r="R517" s="1"/>
      <c r="U517" s="1"/>
      <c r="V517" s="1"/>
      <c r="W517" s="1"/>
      <c r="X517" s="1"/>
    </row>
    <row r="518" spans="4:24" ht="15.75">
      <c r="D518" s="1"/>
      <c r="R518" s="1"/>
      <c r="U518" s="1"/>
      <c r="V518" s="1"/>
      <c r="W518" s="1"/>
      <c r="X518" s="1"/>
    </row>
    <row r="519" spans="4:24" ht="15.75">
      <c r="D519" s="1"/>
      <c r="R519" s="1"/>
      <c r="U519" s="1"/>
      <c r="V519" s="1"/>
      <c r="W519" s="1"/>
      <c r="X519" s="1"/>
    </row>
    <row r="520" spans="4:24" ht="15.75">
      <c r="D520" s="1"/>
      <c r="R520" s="1"/>
      <c r="U520" s="1"/>
      <c r="V520" s="1"/>
      <c r="W520" s="1"/>
      <c r="X520" s="1"/>
    </row>
    <row r="521" spans="4:24" ht="15.75">
      <c r="D521" s="1"/>
      <c r="R521" s="1"/>
      <c r="U521" s="1"/>
      <c r="V521" s="1"/>
      <c r="W521" s="1"/>
      <c r="X521" s="1"/>
    </row>
    <row r="522" spans="4:24" ht="15.75">
      <c r="D522" s="1"/>
      <c r="R522" s="1"/>
      <c r="U522" s="1"/>
      <c r="V522" s="1"/>
      <c r="W522" s="1"/>
      <c r="X522" s="1"/>
    </row>
    <row r="523" spans="4:24" ht="15.75">
      <c r="D523" s="1"/>
      <c r="R523" s="1"/>
      <c r="U523" s="1"/>
      <c r="V523" s="1"/>
      <c r="W523" s="1"/>
      <c r="X523" s="1"/>
    </row>
    <row r="524" spans="4:24" ht="15.75">
      <c r="D524" s="1"/>
      <c r="R524" s="1"/>
      <c r="U524" s="1"/>
      <c r="V524" s="1"/>
      <c r="W524" s="1"/>
      <c r="X524" s="1"/>
    </row>
    <row r="525" spans="4:24" ht="15.75">
      <c r="D525" s="1"/>
      <c r="R525" s="1"/>
      <c r="U525" s="1"/>
      <c r="V525" s="1"/>
      <c r="W525" s="1"/>
      <c r="X525" s="1"/>
    </row>
    <row r="526" spans="4:24" ht="15.75">
      <c r="D526" s="1"/>
      <c r="R526" s="1"/>
      <c r="U526" s="1"/>
      <c r="V526" s="1"/>
      <c r="W526" s="1"/>
      <c r="X526" s="1"/>
    </row>
    <row r="527" spans="4:24" ht="15.75">
      <c r="D527" s="1"/>
      <c r="R527" s="1"/>
      <c r="U527" s="1"/>
      <c r="V527" s="1"/>
      <c r="W527" s="1"/>
      <c r="X527" s="1"/>
    </row>
    <row r="528" spans="4:24" ht="15.75">
      <c r="D528" s="1"/>
      <c r="R528" s="1"/>
      <c r="U528" s="1"/>
      <c r="V528" s="1"/>
      <c r="W528" s="1"/>
      <c r="X528" s="1"/>
    </row>
    <row r="529" spans="4:24" ht="15.75">
      <c r="D529" s="1"/>
      <c r="R529" s="1"/>
      <c r="U529" s="1"/>
      <c r="V529" s="1"/>
      <c r="W529" s="1"/>
      <c r="X529" s="1"/>
    </row>
    <row r="530" spans="4:24" ht="15.75">
      <c r="D530" s="1"/>
      <c r="R530" s="1"/>
      <c r="U530" s="1"/>
      <c r="V530" s="1"/>
      <c r="W530" s="1"/>
      <c r="X530" s="1"/>
    </row>
    <row r="531" spans="4:24" ht="15.75">
      <c r="D531" s="1"/>
      <c r="R531" s="1"/>
      <c r="U531" s="1"/>
      <c r="V531" s="1"/>
      <c r="W531" s="1"/>
      <c r="X531" s="1"/>
    </row>
    <row r="532" spans="4:24" ht="15.75">
      <c r="D532" s="1"/>
      <c r="R532" s="1"/>
      <c r="U532" s="1"/>
      <c r="V532" s="1"/>
      <c r="W532" s="1"/>
      <c r="X532" s="1"/>
    </row>
    <row r="533" spans="4:24" ht="15.75">
      <c r="D533" s="1"/>
      <c r="R533" s="1"/>
      <c r="U533" s="1"/>
      <c r="V533" s="1"/>
      <c r="W533" s="1"/>
      <c r="X533" s="1"/>
    </row>
    <row r="534" spans="4:24" ht="15.75">
      <c r="D534" s="1"/>
      <c r="R534" s="1"/>
      <c r="U534" s="1"/>
      <c r="V534" s="1"/>
      <c r="W534" s="1"/>
      <c r="X534" s="1"/>
    </row>
    <row r="535" spans="4:24" ht="15.75">
      <c r="D535" s="1"/>
      <c r="R535" s="1"/>
      <c r="U535" s="1"/>
      <c r="V535" s="1"/>
      <c r="W535" s="1"/>
      <c r="X535" s="1"/>
    </row>
    <row r="536" spans="4:24" ht="15.75">
      <c r="D536" s="1"/>
      <c r="R536" s="1"/>
      <c r="U536" s="1"/>
      <c r="V536" s="1"/>
      <c r="W536" s="1"/>
      <c r="X536" s="1"/>
    </row>
    <row r="537" spans="4:24" ht="15.75">
      <c r="D537" s="1"/>
      <c r="R537" s="1"/>
      <c r="U537" s="1"/>
      <c r="V537" s="1"/>
      <c r="W537" s="1"/>
      <c r="X537" s="1"/>
    </row>
    <row r="538" spans="4:24" ht="15.75">
      <c r="D538" s="1"/>
      <c r="R538" s="1"/>
      <c r="U538" s="1"/>
      <c r="V538" s="1"/>
      <c r="W538" s="1"/>
      <c r="X538" s="1"/>
    </row>
    <row r="539" spans="4:24" ht="15.75">
      <c r="D539" s="1"/>
      <c r="R539" s="1"/>
      <c r="U539" s="1"/>
      <c r="V539" s="1"/>
      <c r="W539" s="1"/>
      <c r="X539" s="1"/>
    </row>
    <row r="540" spans="4:24" ht="15.75">
      <c r="D540" s="1"/>
      <c r="R540" s="1"/>
      <c r="U540" s="1"/>
      <c r="V540" s="1"/>
      <c r="W540" s="1"/>
      <c r="X540" s="1"/>
    </row>
    <row r="541" spans="4:24" ht="15.75">
      <c r="D541" s="1"/>
      <c r="R541" s="1"/>
      <c r="U541" s="1"/>
      <c r="V541" s="1"/>
      <c r="W541" s="1"/>
      <c r="X541" s="1"/>
    </row>
    <row r="542" spans="4:24" ht="15.75">
      <c r="D542" s="1"/>
      <c r="R542" s="1"/>
      <c r="U542" s="1"/>
      <c r="V542" s="1"/>
      <c r="W542" s="1"/>
      <c r="X542" s="1"/>
    </row>
    <row r="543" spans="4:24" ht="15.75">
      <c r="D543" s="1"/>
      <c r="R543" s="1"/>
      <c r="U543" s="1"/>
      <c r="V543" s="1"/>
      <c r="W543" s="1"/>
      <c r="X543" s="1"/>
    </row>
    <row r="544" spans="4:24" ht="15.75">
      <c r="D544" s="1"/>
      <c r="R544" s="1"/>
      <c r="U544" s="1"/>
      <c r="V544" s="1"/>
      <c r="W544" s="1"/>
      <c r="X544" s="1"/>
    </row>
    <row r="545" spans="4:24" ht="15.75">
      <c r="D545" s="1"/>
      <c r="R545" s="1"/>
      <c r="U545" s="1"/>
      <c r="V545" s="1"/>
      <c r="W545" s="1"/>
      <c r="X545" s="1"/>
    </row>
    <row r="546" spans="4:24" ht="15.75">
      <c r="D546" s="1"/>
      <c r="R546" s="1"/>
      <c r="U546" s="1"/>
      <c r="V546" s="1"/>
      <c r="W546" s="1"/>
      <c r="X546" s="1"/>
    </row>
    <row r="547" spans="4:24" ht="15.75">
      <c r="D547" s="1"/>
      <c r="R547" s="1"/>
      <c r="U547" s="1"/>
      <c r="V547" s="1"/>
      <c r="W547" s="1"/>
      <c r="X547" s="1"/>
    </row>
    <row r="548" spans="4:24" ht="15.75">
      <c r="D548" s="1"/>
      <c r="R548" s="1"/>
      <c r="U548" s="1"/>
      <c r="V548" s="1"/>
      <c r="W548" s="1"/>
      <c r="X548" s="1"/>
    </row>
    <row r="549" spans="4:24" ht="15.75">
      <c r="D549" s="1"/>
      <c r="R549" s="1"/>
      <c r="U549" s="1"/>
      <c r="V549" s="1"/>
      <c r="W549" s="1"/>
      <c r="X549" s="1"/>
    </row>
    <row r="550" spans="4:24" ht="15.75">
      <c r="D550" s="1"/>
      <c r="R550" s="1"/>
      <c r="U550" s="1"/>
      <c r="V550" s="1"/>
      <c r="W550" s="1"/>
      <c r="X550" s="1"/>
    </row>
    <row r="551" spans="4:24" ht="15.75">
      <c r="D551" s="1"/>
      <c r="R551" s="1"/>
      <c r="U551" s="1"/>
      <c r="V551" s="1"/>
      <c r="W551" s="1"/>
      <c r="X551" s="1"/>
    </row>
    <row r="552" spans="4:24" ht="15.75">
      <c r="D552" s="1"/>
      <c r="R552" s="1"/>
      <c r="U552" s="1"/>
      <c r="V552" s="1"/>
      <c r="W552" s="1"/>
      <c r="X552" s="1"/>
    </row>
    <row r="553" spans="4:24" ht="15.75">
      <c r="D553" s="1"/>
      <c r="R553" s="1"/>
      <c r="U553" s="1"/>
      <c r="V553" s="1"/>
      <c r="W553" s="1"/>
      <c r="X553" s="1"/>
    </row>
    <row r="554" spans="4:24" ht="15.75">
      <c r="D554" s="1"/>
      <c r="R554" s="1"/>
      <c r="U554" s="1"/>
      <c r="V554" s="1"/>
      <c r="W554" s="1"/>
      <c r="X554" s="1"/>
    </row>
    <row r="555" spans="4:24" ht="15.75">
      <c r="D555" s="1"/>
      <c r="R555" s="1"/>
      <c r="U555" s="1"/>
      <c r="V555" s="1"/>
      <c r="W555" s="1"/>
      <c r="X555" s="1"/>
    </row>
    <row r="556" spans="4:24" ht="15.75">
      <c r="D556" s="1"/>
      <c r="R556" s="1"/>
      <c r="U556" s="1"/>
      <c r="V556" s="1"/>
      <c r="W556" s="1"/>
      <c r="X556" s="1"/>
    </row>
    <row r="557" spans="4:24" ht="15.75">
      <c r="D557" s="1"/>
      <c r="R557" s="1"/>
      <c r="U557" s="1"/>
      <c r="V557" s="1"/>
      <c r="W557" s="1"/>
      <c r="X557" s="1"/>
    </row>
    <row r="558" spans="4:24" ht="15.75">
      <c r="D558" s="1"/>
      <c r="R558" s="1"/>
      <c r="U558" s="1"/>
      <c r="V558" s="1"/>
      <c r="W558" s="1"/>
      <c r="X558" s="1"/>
    </row>
    <row r="559" spans="4:24" ht="15.75">
      <c r="D559" s="1"/>
      <c r="R559" s="1"/>
      <c r="U559" s="1"/>
      <c r="V559" s="1"/>
      <c r="W559" s="1"/>
      <c r="X559" s="1"/>
    </row>
    <row r="560" spans="4:24" ht="15.75">
      <c r="D560" s="1"/>
      <c r="R560" s="1"/>
      <c r="U560" s="1"/>
      <c r="V560" s="1"/>
      <c r="W560" s="1"/>
      <c r="X560" s="1"/>
    </row>
    <row r="561" spans="4:24" ht="15.75">
      <c r="D561" s="1"/>
      <c r="R561" s="1"/>
      <c r="U561" s="1"/>
      <c r="V561" s="1"/>
      <c r="W561" s="1"/>
      <c r="X561" s="1"/>
    </row>
    <row r="562" spans="4:24" ht="15.75">
      <c r="D562" s="1"/>
      <c r="R562" s="1"/>
      <c r="U562" s="1"/>
      <c r="V562" s="1"/>
      <c r="W562" s="1"/>
      <c r="X562" s="1"/>
    </row>
    <row r="563" spans="4:24" ht="15.75">
      <c r="D563" s="1"/>
      <c r="R563" s="1"/>
      <c r="U563" s="1"/>
      <c r="V563" s="1"/>
      <c r="W563" s="1"/>
      <c r="X563" s="1"/>
    </row>
    <row r="564" spans="4:24" ht="15.75">
      <c r="D564" s="1"/>
      <c r="R564" s="1"/>
      <c r="U564" s="1"/>
      <c r="V564" s="1"/>
      <c r="W564" s="1"/>
      <c r="X564" s="1"/>
    </row>
    <row r="565" spans="4:24" ht="15.75">
      <c r="D565" s="1"/>
      <c r="R565" s="1"/>
      <c r="U565" s="1"/>
      <c r="V565" s="1"/>
      <c r="W565" s="1"/>
      <c r="X565" s="1"/>
    </row>
    <row r="566" spans="4:24" ht="15.75">
      <c r="D566" s="1"/>
      <c r="R566" s="1"/>
      <c r="U566" s="1"/>
      <c r="V566" s="1"/>
      <c r="W566" s="1"/>
      <c r="X566" s="1"/>
    </row>
    <row r="567" spans="4:24" ht="15.75">
      <c r="D567" s="1"/>
      <c r="R567" s="1"/>
      <c r="U567" s="1"/>
      <c r="V567" s="1"/>
      <c r="W567" s="1"/>
      <c r="X567" s="1"/>
    </row>
    <row r="568" spans="4:24" ht="15.75">
      <c r="D568" s="1"/>
      <c r="R568" s="1"/>
      <c r="U568" s="1"/>
      <c r="V568" s="1"/>
      <c r="W568" s="1"/>
      <c r="X568" s="1"/>
    </row>
    <row r="569" spans="4:24" ht="15.75">
      <c r="D569" s="1"/>
      <c r="R569" s="1"/>
      <c r="U569" s="1"/>
      <c r="V569" s="1"/>
      <c r="W569" s="1"/>
      <c r="X569" s="1"/>
    </row>
    <row r="570" spans="4:24" ht="15.75">
      <c r="D570" s="1"/>
      <c r="R570" s="1"/>
      <c r="U570" s="1"/>
      <c r="V570" s="1"/>
      <c r="W570" s="1"/>
      <c r="X570" s="1"/>
    </row>
    <row r="571" spans="4:24" ht="15.75">
      <c r="D571" s="1"/>
      <c r="R571" s="1"/>
      <c r="U571" s="1"/>
      <c r="V571" s="1"/>
      <c r="W571" s="1"/>
      <c r="X571" s="1"/>
    </row>
    <row r="572" spans="4:24" ht="15.75">
      <c r="D572" s="1"/>
      <c r="R572" s="1"/>
      <c r="U572" s="1"/>
      <c r="V572" s="1"/>
      <c r="W572" s="1"/>
      <c r="X572" s="1"/>
    </row>
    <row r="573" spans="4:24" ht="15.75">
      <c r="D573" s="1"/>
      <c r="R573" s="1"/>
      <c r="U573" s="1"/>
      <c r="V573" s="1"/>
      <c r="W573" s="1"/>
      <c r="X573" s="1"/>
    </row>
    <row r="574" spans="4:24" ht="15.75">
      <c r="D574" s="1"/>
      <c r="R574" s="1"/>
      <c r="U574" s="1"/>
      <c r="V574" s="1"/>
      <c r="W574" s="1"/>
      <c r="X574" s="1"/>
    </row>
    <row r="575" spans="4:24" ht="15.75">
      <c r="D575" s="1"/>
      <c r="R575" s="1"/>
      <c r="U575" s="1"/>
      <c r="V575" s="1"/>
      <c r="W575" s="1"/>
      <c r="X575" s="1"/>
    </row>
    <row r="576" spans="4:24" ht="15.75">
      <c r="D576" s="1"/>
      <c r="R576" s="1"/>
      <c r="U576" s="1"/>
      <c r="V576" s="1"/>
      <c r="W576" s="1"/>
      <c r="X576" s="1"/>
    </row>
    <row r="577" spans="4:24" ht="15.75">
      <c r="D577" s="1"/>
      <c r="R577" s="1"/>
      <c r="U577" s="1"/>
      <c r="V577" s="1"/>
      <c r="W577" s="1"/>
      <c r="X577" s="1"/>
    </row>
    <row r="578" spans="4:24" ht="15.75">
      <c r="D578" s="1"/>
      <c r="R578" s="1"/>
      <c r="U578" s="1"/>
      <c r="V578" s="1"/>
      <c r="W578" s="1"/>
      <c r="X578" s="1"/>
    </row>
    <row r="579" spans="4:24" ht="15.75">
      <c r="D579" s="1"/>
      <c r="R579" s="1"/>
      <c r="U579" s="1"/>
      <c r="V579" s="1"/>
      <c r="W579" s="1"/>
      <c r="X579" s="1"/>
    </row>
    <row r="580" spans="4:24" ht="15.75">
      <c r="D580" s="1"/>
      <c r="R580" s="1"/>
      <c r="U580" s="1"/>
      <c r="V580" s="1"/>
      <c r="W580" s="1"/>
      <c r="X580" s="1"/>
    </row>
    <row r="581" spans="4:24" ht="15.75">
      <c r="D581" s="1"/>
      <c r="R581" s="1"/>
      <c r="U581" s="1"/>
      <c r="V581" s="1"/>
      <c r="W581" s="1"/>
      <c r="X581" s="1"/>
    </row>
    <row r="582" spans="4:24" ht="15.75">
      <c r="D582" s="1"/>
      <c r="R582" s="1"/>
      <c r="U582" s="1"/>
      <c r="V582" s="1"/>
      <c r="W582" s="1"/>
      <c r="X582" s="1"/>
    </row>
    <row r="583" spans="4:24" ht="15.75">
      <c r="D583" s="1"/>
      <c r="R583" s="1"/>
      <c r="U583" s="1"/>
      <c r="V583" s="1"/>
      <c r="W583" s="1"/>
      <c r="X583" s="1"/>
    </row>
    <row r="584" spans="4:24" ht="15.75">
      <c r="D584" s="1"/>
      <c r="R584" s="1"/>
      <c r="U584" s="1"/>
      <c r="V584" s="1"/>
      <c r="W584" s="1"/>
      <c r="X584" s="1"/>
    </row>
    <row r="585" spans="4:24" ht="15.75">
      <c r="D585" s="1"/>
      <c r="R585" s="1"/>
      <c r="U585" s="1"/>
      <c r="V585" s="1"/>
      <c r="W585" s="1"/>
      <c r="X585" s="1"/>
    </row>
    <row r="586" spans="4:24" ht="15.75">
      <c r="D586" s="1"/>
      <c r="R586" s="1"/>
      <c r="U586" s="1"/>
      <c r="V586" s="1"/>
      <c r="W586" s="1"/>
      <c r="X586" s="1"/>
    </row>
    <row r="587" spans="4:24" ht="15.75">
      <c r="D587" s="1"/>
      <c r="R587" s="1"/>
      <c r="U587" s="1"/>
      <c r="V587" s="1"/>
      <c r="W587" s="1"/>
      <c r="X587" s="1"/>
    </row>
    <row r="588" spans="4:24" ht="15.75">
      <c r="D588" s="1"/>
      <c r="R588" s="1"/>
      <c r="U588" s="1"/>
      <c r="V588" s="1"/>
      <c r="W588" s="1"/>
      <c r="X588" s="1"/>
    </row>
    <row r="589" spans="4:24" ht="15.75">
      <c r="D589" s="1"/>
      <c r="R589" s="1"/>
      <c r="U589" s="1"/>
      <c r="V589" s="1"/>
      <c r="W589" s="1"/>
      <c r="X589" s="1"/>
    </row>
    <row r="590" spans="4:24" ht="15.75">
      <c r="D590" s="1"/>
      <c r="R590" s="1"/>
      <c r="U590" s="1"/>
      <c r="V590" s="1"/>
      <c r="W590" s="1"/>
      <c r="X590" s="1"/>
    </row>
    <row r="591" spans="4:24" ht="15.75">
      <c r="D591" s="1"/>
      <c r="R591" s="1"/>
      <c r="U591" s="1"/>
      <c r="V591" s="1"/>
      <c r="W591" s="1"/>
      <c r="X591" s="1"/>
    </row>
    <row r="592" spans="4:24" ht="15.75">
      <c r="D592" s="1"/>
      <c r="R592" s="1"/>
      <c r="U592" s="1"/>
      <c r="V592" s="1"/>
      <c r="W592" s="1"/>
      <c r="X592" s="1"/>
    </row>
    <row r="593" spans="4:24" ht="15.75">
      <c r="D593" s="1"/>
      <c r="R593" s="1"/>
      <c r="U593" s="1"/>
      <c r="V593" s="1"/>
      <c r="W593" s="1"/>
      <c r="X593" s="1"/>
    </row>
    <row r="594" spans="4:24" ht="15.75">
      <c r="D594" s="1"/>
      <c r="R594" s="1"/>
      <c r="U594" s="1"/>
      <c r="V594" s="1"/>
      <c r="W594" s="1"/>
      <c r="X594" s="1"/>
    </row>
    <row r="595" spans="4:24" ht="15.75">
      <c r="D595" s="1"/>
      <c r="R595" s="1"/>
      <c r="U595" s="1"/>
      <c r="V595" s="1"/>
      <c r="W595" s="1"/>
      <c r="X595" s="1"/>
    </row>
    <row r="596" spans="4:24" ht="15.75">
      <c r="D596" s="1"/>
      <c r="R596" s="1"/>
      <c r="U596" s="1"/>
      <c r="V596" s="1"/>
      <c r="W596" s="1"/>
      <c r="X596" s="1"/>
    </row>
    <row r="597" spans="4:24" ht="15.75">
      <c r="D597" s="1"/>
      <c r="R597" s="1"/>
      <c r="U597" s="1"/>
      <c r="V597" s="1"/>
      <c r="W597" s="1"/>
      <c r="X597" s="1"/>
    </row>
    <row r="598" spans="4:24" ht="15.75">
      <c r="D598" s="1"/>
      <c r="R598" s="1"/>
      <c r="U598" s="1"/>
      <c r="V598" s="1"/>
      <c r="W598" s="1"/>
      <c r="X598" s="1"/>
    </row>
    <row r="599" spans="4:24" ht="15.75">
      <c r="D599" s="1"/>
      <c r="R599" s="1"/>
      <c r="U599" s="1"/>
      <c r="V599" s="1"/>
      <c r="W599" s="1"/>
      <c r="X599" s="1"/>
    </row>
    <row r="600" spans="4:24" ht="15.75">
      <c r="D600" s="1"/>
      <c r="R600" s="1"/>
      <c r="U600" s="1"/>
      <c r="V600" s="1"/>
      <c r="W600" s="1"/>
      <c r="X600" s="1"/>
    </row>
    <row r="601" spans="4:24" ht="15.75">
      <c r="D601" s="1"/>
      <c r="R601" s="1"/>
      <c r="U601" s="1"/>
      <c r="V601" s="1"/>
      <c r="W601" s="1"/>
      <c r="X601" s="1"/>
    </row>
    <row r="602" spans="4:24" ht="15.75">
      <c r="D602" s="1"/>
      <c r="R602" s="1"/>
      <c r="U602" s="1"/>
      <c r="V602" s="1"/>
      <c r="W602" s="1"/>
      <c r="X602" s="1"/>
    </row>
    <row r="603" spans="4:24" ht="15.75">
      <c r="D603" s="1"/>
      <c r="R603" s="1"/>
      <c r="U603" s="1"/>
      <c r="V603" s="1"/>
      <c r="W603" s="1"/>
      <c r="X603" s="1"/>
    </row>
    <row r="604" spans="4:24" ht="15.75">
      <c r="D604" s="1"/>
      <c r="R604" s="1"/>
      <c r="U604" s="1"/>
      <c r="V604" s="1"/>
      <c r="W604" s="1"/>
      <c r="X604" s="1"/>
    </row>
    <row r="605" spans="4:24" ht="15.75">
      <c r="D605" s="1"/>
      <c r="R605" s="1"/>
      <c r="U605" s="1"/>
      <c r="V605" s="1"/>
      <c r="W605" s="1"/>
      <c r="X605" s="1"/>
    </row>
    <row r="606" spans="4:24" ht="15.75">
      <c r="D606" s="1"/>
      <c r="R606" s="1"/>
      <c r="U606" s="1"/>
      <c r="V606" s="1"/>
      <c r="W606" s="1"/>
      <c r="X606" s="1"/>
    </row>
    <row r="607" spans="4:24" ht="15.75">
      <c r="D607" s="1"/>
      <c r="R607" s="1"/>
      <c r="U607" s="1"/>
      <c r="V607" s="1"/>
      <c r="W607" s="1"/>
      <c r="X607" s="1"/>
    </row>
    <row r="608" spans="4:24" ht="15.75">
      <c r="D608" s="1"/>
      <c r="R608" s="1"/>
      <c r="U608" s="1"/>
      <c r="V608" s="1"/>
      <c r="W608" s="1"/>
      <c r="X608" s="1"/>
    </row>
    <row r="609" spans="4:24" ht="15.75">
      <c r="D609" s="1"/>
      <c r="R609" s="1"/>
      <c r="U609" s="1"/>
      <c r="V609" s="1"/>
      <c r="W609" s="1"/>
      <c r="X609" s="1"/>
    </row>
    <row r="610" spans="4:24" ht="15.75">
      <c r="D610" s="1"/>
      <c r="R610" s="1"/>
      <c r="U610" s="1"/>
      <c r="V610" s="1"/>
      <c r="W610" s="1"/>
      <c r="X610" s="1"/>
    </row>
    <row r="611" spans="4:24" ht="15.75">
      <c r="D611" s="1"/>
      <c r="R611" s="1"/>
      <c r="U611" s="1"/>
      <c r="V611" s="1"/>
      <c r="W611" s="1"/>
      <c r="X611" s="1"/>
    </row>
    <row r="612" spans="4:24" ht="15.75">
      <c r="D612" s="1"/>
      <c r="R612" s="1"/>
      <c r="U612" s="1"/>
      <c r="V612" s="1"/>
      <c r="W612" s="1"/>
      <c r="X612" s="1"/>
    </row>
    <row r="613" spans="4:24" ht="15.75">
      <c r="D613" s="1"/>
      <c r="R613" s="1"/>
      <c r="U613" s="1"/>
      <c r="V613" s="1"/>
      <c r="W613" s="1"/>
      <c r="X613" s="1"/>
    </row>
    <row r="614" spans="4:24" ht="15.75">
      <c r="D614" s="1"/>
      <c r="R614" s="1"/>
      <c r="U614" s="1"/>
      <c r="V614" s="1"/>
      <c r="W614" s="1"/>
      <c r="X614" s="1"/>
    </row>
    <row r="615" spans="4:24" ht="15.75">
      <c r="D615" s="1"/>
      <c r="R615" s="1"/>
      <c r="U615" s="1"/>
      <c r="V615" s="1"/>
      <c r="W615" s="1"/>
      <c r="X615" s="1"/>
    </row>
    <row r="616" spans="4:24" ht="15.75">
      <c r="D616" s="1"/>
      <c r="R616" s="1"/>
      <c r="U616" s="1"/>
      <c r="V616" s="1"/>
      <c r="W616" s="1"/>
      <c r="X616" s="1"/>
    </row>
    <row r="617" spans="4:24" ht="15.75">
      <c r="D617" s="1"/>
      <c r="R617" s="1"/>
      <c r="U617" s="1"/>
      <c r="V617" s="1"/>
      <c r="W617" s="1"/>
      <c r="X617" s="1"/>
    </row>
    <row r="618" spans="4:24" ht="15.75">
      <c r="D618" s="1"/>
      <c r="R618" s="1"/>
      <c r="U618" s="1"/>
      <c r="V618" s="1"/>
      <c r="W618" s="1"/>
      <c r="X618" s="1"/>
    </row>
    <row r="619" spans="4:24" ht="15.75">
      <c r="D619" s="1"/>
      <c r="R619" s="1"/>
      <c r="U619" s="1"/>
      <c r="V619" s="1"/>
      <c r="W619" s="1"/>
      <c r="X619" s="1"/>
    </row>
    <row r="620" spans="4:24" ht="15.75">
      <c r="D620" s="1"/>
      <c r="R620" s="1"/>
      <c r="U620" s="1"/>
      <c r="V620" s="1"/>
      <c r="W620" s="1"/>
      <c r="X620" s="1"/>
    </row>
    <row r="621" spans="4:24" ht="15.75">
      <c r="D621" s="1"/>
      <c r="R621" s="1"/>
      <c r="U621" s="1"/>
      <c r="V621" s="1"/>
      <c r="W621" s="1"/>
      <c r="X621" s="1"/>
    </row>
    <row r="622" spans="4:24" ht="15.75">
      <c r="D622" s="1"/>
      <c r="R622" s="1"/>
      <c r="U622" s="1"/>
      <c r="V622" s="1"/>
      <c r="W622" s="1"/>
      <c r="X622" s="1"/>
    </row>
    <row r="623" spans="4:24" ht="15.75">
      <c r="D623" s="1"/>
      <c r="R623" s="1"/>
      <c r="U623" s="1"/>
      <c r="V623" s="1"/>
      <c r="W623" s="1"/>
      <c r="X623" s="1"/>
    </row>
    <row r="624" spans="4:24" ht="15.75">
      <c r="D624" s="1"/>
      <c r="R624" s="1"/>
      <c r="U624" s="1"/>
      <c r="V624" s="1"/>
      <c r="W624" s="1"/>
      <c r="X624" s="1"/>
    </row>
    <row r="625" spans="4:24" ht="15.75">
      <c r="D625" s="1"/>
      <c r="R625" s="1"/>
      <c r="U625" s="1"/>
      <c r="V625" s="1"/>
      <c r="W625" s="1"/>
      <c r="X625" s="1"/>
    </row>
    <row r="626" spans="4:24" ht="15.75">
      <c r="D626" s="1"/>
      <c r="R626" s="1"/>
      <c r="U626" s="1"/>
      <c r="V626" s="1"/>
      <c r="W626" s="1"/>
      <c r="X626" s="1"/>
    </row>
    <row r="627" spans="4:24" ht="15.75">
      <c r="D627" s="1"/>
      <c r="R627" s="1"/>
      <c r="U627" s="1"/>
      <c r="V627" s="1"/>
      <c r="W627" s="1"/>
      <c r="X627" s="1"/>
    </row>
    <row r="628" spans="4:24" ht="15.75">
      <c r="D628" s="1"/>
      <c r="R628" s="1"/>
      <c r="U628" s="1"/>
      <c r="V628" s="1"/>
      <c r="W628" s="1"/>
      <c r="X628" s="1"/>
    </row>
    <row r="629" spans="4:24" ht="15.75">
      <c r="D629" s="1"/>
      <c r="R629" s="1"/>
      <c r="U629" s="1"/>
      <c r="V629" s="1"/>
      <c r="W629" s="1"/>
      <c r="X629" s="1"/>
    </row>
    <row r="630" spans="4:24" ht="15.75">
      <c r="D630" s="1"/>
      <c r="R630" s="1"/>
      <c r="U630" s="1"/>
      <c r="V630" s="1"/>
      <c r="W630" s="1"/>
      <c r="X630" s="1"/>
    </row>
    <row r="631" spans="4:24" ht="15.75">
      <c r="D631" s="1"/>
      <c r="R631" s="1"/>
      <c r="U631" s="1"/>
      <c r="V631" s="1"/>
      <c r="W631" s="1"/>
      <c r="X631" s="1"/>
    </row>
    <row r="632" spans="4:24" ht="15.75">
      <c r="D632" s="1"/>
      <c r="R632" s="1"/>
      <c r="U632" s="1"/>
      <c r="V632" s="1"/>
      <c r="W632" s="1"/>
      <c r="X632" s="1"/>
    </row>
    <row r="633" spans="4:24" ht="15.75">
      <c r="D633" s="1"/>
      <c r="R633" s="1"/>
      <c r="U633" s="1"/>
      <c r="V633" s="1"/>
      <c r="W633" s="1"/>
      <c r="X633" s="1"/>
    </row>
    <row r="634" spans="4:24" ht="15.75">
      <c r="D634" s="1"/>
      <c r="R634" s="1"/>
      <c r="U634" s="1"/>
      <c r="V634" s="1"/>
      <c r="W634" s="1"/>
      <c r="X634" s="1"/>
    </row>
    <row r="635" spans="4:24" ht="15.75">
      <c r="D635" s="1"/>
      <c r="R635" s="1"/>
      <c r="U635" s="1"/>
      <c r="V635" s="1"/>
      <c r="W635" s="1"/>
      <c r="X635" s="1"/>
    </row>
    <row r="636" spans="4:24" ht="15.75">
      <c r="D636" s="1"/>
      <c r="R636" s="1"/>
      <c r="U636" s="1"/>
      <c r="V636" s="1"/>
      <c r="W636" s="1"/>
      <c r="X636" s="1"/>
    </row>
    <row r="637" spans="4:24" ht="15.75">
      <c r="D637" s="1"/>
      <c r="R637" s="1"/>
      <c r="U637" s="1"/>
      <c r="V637" s="1"/>
      <c r="W637" s="1"/>
      <c r="X637" s="1"/>
    </row>
    <row r="638" spans="4:24" ht="15.75">
      <c r="D638" s="1"/>
      <c r="R638" s="1"/>
      <c r="U638" s="1"/>
      <c r="V638" s="1"/>
      <c r="W638" s="1"/>
      <c r="X638" s="1"/>
    </row>
    <row r="639" spans="4:24" ht="15.75">
      <c r="D639" s="1"/>
      <c r="R639" s="1"/>
      <c r="U639" s="1"/>
      <c r="V639" s="1"/>
      <c r="W639" s="1"/>
      <c r="X639" s="1"/>
    </row>
    <row r="640" spans="4:24" ht="15.75">
      <c r="D640" s="1"/>
      <c r="R640" s="1"/>
      <c r="U640" s="1"/>
      <c r="V640" s="1"/>
      <c r="W640" s="1"/>
      <c r="X640" s="1"/>
    </row>
    <row r="641" spans="4:24" ht="15.75">
      <c r="D641" s="1"/>
      <c r="R641" s="1"/>
      <c r="U641" s="1"/>
      <c r="V641" s="1"/>
      <c r="W641" s="1"/>
      <c r="X641" s="1"/>
    </row>
    <row r="642" spans="4:24" ht="15.75">
      <c r="D642" s="1"/>
      <c r="R642" s="1"/>
      <c r="U642" s="1"/>
      <c r="V642" s="1"/>
      <c r="W642" s="1"/>
      <c r="X642" s="1"/>
    </row>
    <row r="643" spans="4:24" ht="15.75">
      <c r="D643" s="1"/>
      <c r="R643" s="1"/>
      <c r="U643" s="1"/>
      <c r="V643" s="1"/>
      <c r="W643" s="1"/>
      <c r="X643" s="1"/>
    </row>
    <row r="644" spans="4:24" ht="15.75">
      <c r="D644" s="1"/>
      <c r="R644" s="1"/>
      <c r="U644" s="1"/>
      <c r="V644" s="1"/>
      <c r="W644" s="1"/>
      <c r="X644" s="1"/>
    </row>
    <row r="645" spans="4:24" ht="15.75">
      <c r="D645" s="1"/>
      <c r="R645" s="1"/>
      <c r="U645" s="1"/>
      <c r="V645" s="1"/>
      <c r="W645" s="1"/>
      <c r="X645" s="1"/>
    </row>
    <row r="646" spans="4:24" ht="15.75">
      <c r="D646" s="1"/>
      <c r="R646" s="1"/>
      <c r="U646" s="1"/>
      <c r="V646" s="1"/>
      <c r="W646" s="1"/>
      <c r="X646" s="1"/>
    </row>
    <row r="647" spans="4:24" ht="15.75">
      <c r="D647" s="1"/>
      <c r="R647" s="1"/>
      <c r="U647" s="1"/>
      <c r="V647" s="1"/>
      <c r="W647" s="1"/>
      <c r="X647" s="1"/>
    </row>
    <row r="648" spans="4:24" ht="15.75">
      <c r="D648" s="1"/>
      <c r="R648" s="1"/>
      <c r="U648" s="1"/>
      <c r="V648" s="1"/>
      <c r="W648" s="1"/>
      <c r="X648" s="1"/>
    </row>
    <row r="649" spans="4:24" ht="15.75">
      <c r="D649" s="1"/>
      <c r="R649" s="1"/>
      <c r="U649" s="1"/>
      <c r="V649" s="1"/>
      <c r="W649" s="1"/>
      <c r="X649" s="1"/>
    </row>
    <row r="650" spans="4:24" ht="15.75">
      <c r="D650" s="1"/>
      <c r="R650" s="1"/>
      <c r="U650" s="1"/>
      <c r="V650" s="1"/>
      <c r="W650" s="1"/>
      <c r="X650" s="1"/>
    </row>
    <row r="651" spans="4:24" ht="15.75">
      <c r="D651" s="1"/>
      <c r="R651" s="1"/>
      <c r="U651" s="1"/>
      <c r="V651" s="1"/>
      <c r="W651" s="1"/>
      <c r="X651" s="1"/>
    </row>
    <row r="652" spans="4:24" ht="15.75">
      <c r="D652" s="1"/>
      <c r="R652" s="1"/>
      <c r="U652" s="1"/>
      <c r="V652" s="1"/>
      <c r="W652" s="1"/>
      <c r="X652" s="1"/>
    </row>
    <row r="653" spans="4:24" ht="15.75">
      <c r="D653" s="1"/>
      <c r="R653" s="1"/>
      <c r="U653" s="1"/>
      <c r="V653" s="1"/>
      <c r="W653" s="1"/>
      <c r="X653" s="1"/>
    </row>
    <row r="654" spans="4:24" ht="15.75">
      <c r="D654" s="1"/>
      <c r="R654" s="1"/>
      <c r="U654" s="1"/>
      <c r="V654" s="1"/>
      <c r="W654" s="1"/>
      <c r="X654" s="1"/>
    </row>
    <row r="655" spans="4:24" ht="15.75">
      <c r="D655" s="1"/>
      <c r="R655" s="1"/>
      <c r="U655" s="1"/>
      <c r="V655" s="1"/>
      <c r="W655" s="1"/>
      <c r="X655" s="1"/>
    </row>
    <row r="656" spans="4:24" ht="15.75">
      <c r="D656" s="1"/>
      <c r="R656" s="1"/>
      <c r="U656" s="1"/>
      <c r="V656" s="1"/>
      <c r="W656" s="1"/>
      <c r="X656" s="1"/>
    </row>
    <row r="657" spans="4:24" ht="15.75">
      <c r="D657" s="1"/>
      <c r="R657" s="1"/>
      <c r="U657" s="1"/>
      <c r="V657" s="1"/>
      <c r="W657" s="1"/>
      <c r="X657" s="1"/>
    </row>
    <row r="658" spans="4:24" ht="15.75">
      <c r="D658" s="1"/>
      <c r="R658" s="1"/>
      <c r="U658" s="1"/>
      <c r="V658" s="1"/>
      <c r="W658" s="1"/>
      <c r="X658" s="1"/>
    </row>
    <row r="659" spans="4:24" ht="15.75">
      <c r="D659" s="1"/>
      <c r="R659" s="1"/>
      <c r="U659" s="1"/>
      <c r="V659" s="1"/>
      <c r="W659" s="1"/>
      <c r="X659" s="1"/>
    </row>
    <row r="660" spans="4:24" ht="15.75">
      <c r="D660" s="1"/>
      <c r="R660" s="1"/>
      <c r="U660" s="1"/>
      <c r="V660" s="1"/>
      <c r="W660" s="1"/>
      <c r="X660" s="1"/>
    </row>
    <row r="661" spans="4:24" ht="15.75">
      <c r="D661" s="1"/>
      <c r="R661" s="1"/>
      <c r="U661" s="1"/>
      <c r="V661" s="1"/>
      <c r="W661" s="1"/>
      <c r="X661" s="1"/>
    </row>
    <row r="662" spans="4:24" ht="15.75">
      <c r="D662" s="1"/>
      <c r="R662" s="1"/>
      <c r="U662" s="1"/>
      <c r="V662" s="1"/>
      <c r="W662" s="1"/>
      <c r="X662" s="1"/>
    </row>
    <row r="663" spans="4:24" ht="15.75">
      <c r="D663" s="1"/>
      <c r="R663" s="1"/>
      <c r="U663" s="1"/>
      <c r="V663" s="1"/>
      <c r="W663" s="1"/>
      <c r="X663" s="1"/>
    </row>
    <row r="664" spans="4:24" ht="15.75">
      <c r="D664" s="1"/>
      <c r="R664" s="1"/>
      <c r="U664" s="1"/>
      <c r="V664" s="1"/>
      <c r="W664" s="1"/>
      <c r="X664" s="1"/>
    </row>
    <row r="665" spans="4:24" ht="15.75">
      <c r="D665" s="1"/>
      <c r="R665" s="1"/>
      <c r="U665" s="1"/>
      <c r="V665" s="1"/>
      <c r="W665" s="1"/>
      <c r="X665" s="1"/>
    </row>
    <row r="666" spans="4:24" ht="15.75">
      <c r="D666" s="1"/>
      <c r="R666" s="1"/>
      <c r="U666" s="1"/>
      <c r="V666" s="1"/>
      <c r="W666" s="1"/>
      <c r="X666" s="1"/>
    </row>
    <row r="667" spans="4:24" ht="15.75">
      <c r="D667" s="1"/>
      <c r="R667" s="1"/>
      <c r="U667" s="1"/>
      <c r="V667" s="1"/>
      <c r="W667" s="1"/>
      <c r="X667" s="1"/>
    </row>
    <row r="668" spans="4:24" ht="15.75">
      <c r="D668" s="1"/>
      <c r="R668" s="1"/>
      <c r="U668" s="1"/>
      <c r="V668" s="1"/>
      <c r="W668" s="1"/>
      <c r="X668" s="1"/>
    </row>
    <row r="669" spans="4:24" ht="15.75">
      <c r="D669" s="1"/>
      <c r="R669" s="1"/>
      <c r="U669" s="1"/>
      <c r="V669" s="1"/>
      <c r="W669" s="1"/>
      <c r="X669" s="1"/>
    </row>
    <row r="670" spans="4:24" ht="15.75">
      <c r="D670" s="1"/>
      <c r="R670" s="1"/>
      <c r="U670" s="1"/>
      <c r="V670" s="1"/>
      <c r="W670" s="1"/>
      <c r="X670" s="1"/>
    </row>
    <row r="671" spans="4:24" ht="15.75">
      <c r="D671" s="1"/>
      <c r="R671" s="1"/>
      <c r="U671" s="1"/>
      <c r="V671" s="1"/>
      <c r="W671" s="1"/>
      <c r="X671" s="1"/>
    </row>
    <row r="672" spans="4:24" ht="15.75">
      <c r="D672" s="1"/>
      <c r="R672" s="1"/>
      <c r="U672" s="1"/>
      <c r="V672" s="1"/>
      <c r="W672" s="1"/>
      <c r="X672" s="1"/>
    </row>
    <row r="673" spans="4:24" ht="15.75">
      <c r="D673" s="1"/>
      <c r="R673" s="1"/>
      <c r="U673" s="1"/>
      <c r="V673" s="1"/>
      <c r="W673" s="1"/>
      <c r="X673" s="1"/>
    </row>
    <row r="674" spans="4:24" ht="15.75">
      <c r="D674" s="1"/>
      <c r="R674" s="1"/>
      <c r="U674" s="1"/>
      <c r="V674" s="1"/>
      <c r="W674" s="1"/>
      <c r="X674" s="1"/>
    </row>
    <row r="675" spans="4:24" ht="15.75">
      <c r="D675" s="1"/>
      <c r="R675" s="1"/>
      <c r="U675" s="1"/>
      <c r="V675" s="1"/>
      <c r="W675" s="1"/>
      <c r="X675" s="1"/>
    </row>
    <row r="676" spans="4:24" ht="15.75">
      <c r="D676" s="1"/>
      <c r="R676" s="1"/>
      <c r="U676" s="1"/>
      <c r="V676" s="1"/>
      <c r="W676" s="1"/>
      <c r="X676" s="1"/>
    </row>
    <row r="677" spans="4:24" ht="15.75">
      <c r="D677" s="1"/>
      <c r="R677" s="1"/>
      <c r="U677" s="1"/>
      <c r="V677" s="1"/>
      <c r="W677" s="1"/>
      <c r="X677" s="1"/>
    </row>
    <row r="678" spans="4:24" ht="15.75">
      <c r="D678" s="1"/>
      <c r="R678" s="1"/>
      <c r="U678" s="1"/>
      <c r="V678" s="1"/>
      <c r="W678" s="1"/>
      <c r="X678" s="1"/>
    </row>
    <row r="679" spans="4:24" ht="15.75">
      <c r="D679" s="1"/>
      <c r="R679" s="1"/>
      <c r="U679" s="1"/>
      <c r="V679" s="1"/>
      <c r="W679" s="1"/>
      <c r="X679" s="1"/>
    </row>
    <row r="680" spans="4:24" ht="15.75">
      <c r="D680" s="1"/>
      <c r="R680" s="1"/>
      <c r="U680" s="1"/>
      <c r="V680" s="1"/>
      <c r="W680" s="1"/>
      <c r="X680" s="1"/>
    </row>
    <row r="681" spans="4:24" ht="15.75">
      <c r="D681" s="1"/>
      <c r="R681" s="1"/>
      <c r="U681" s="1"/>
      <c r="V681" s="1"/>
      <c r="W681" s="1"/>
      <c r="X681" s="1"/>
    </row>
    <row r="682" spans="4:24" ht="15.75">
      <c r="D682" s="1"/>
      <c r="R682" s="1"/>
      <c r="U682" s="1"/>
      <c r="V682" s="1"/>
      <c r="W682" s="1"/>
      <c r="X682" s="1"/>
    </row>
    <row r="683" spans="4:24" ht="15.75">
      <c r="D683" s="1"/>
      <c r="R683" s="1"/>
      <c r="U683" s="1"/>
      <c r="V683" s="1"/>
      <c r="W683" s="1"/>
      <c r="X683" s="1"/>
    </row>
    <row r="684" spans="4:24" ht="15.75">
      <c r="D684" s="1"/>
      <c r="R684" s="1"/>
      <c r="U684" s="1"/>
      <c r="V684" s="1"/>
      <c r="W684" s="1"/>
      <c r="X684" s="1"/>
    </row>
    <row r="685" spans="4:24" ht="15.75">
      <c r="D685" s="1"/>
      <c r="R685" s="1"/>
      <c r="U685" s="1"/>
      <c r="V685" s="1"/>
      <c r="W685" s="1"/>
      <c r="X685" s="1"/>
    </row>
    <row r="686" spans="4:24" ht="15.75">
      <c r="D686" s="1"/>
      <c r="R686" s="1"/>
      <c r="U686" s="1"/>
      <c r="V686" s="1"/>
      <c r="W686" s="1"/>
      <c r="X686" s="1"/>
    </row>
    <row r="687" spans="4:24" ht="15.75">
      <c r="D687" s="1"/>
      <c r="R687" s="1"/>
      <c r="U687" s="1"/>
      <c r="V687" s="1"/>
      <c r="W687" s="1"/>
      <c r="X687" s="1"/>
    </row>
    <row r="688" spans="4:24" ht="15.75">
      <c r="D688" s="1"/>
      <c r="R688" s="1"/>
      <c r="U688" s="1"/>
      <c r="V688" s="1"/>
      <c r="W688" s="1"/>
      <c r="X688" s="1"/>
    </row>
    <row r="689" spans="4:24" ht="15.75">
      <c r="D689" s="1"/>
      <c r="R689" s="1"/>
      <c r="U689" s="1"/>
      <c r="V689" s="1"/>
      <c r="W689" s="1"/>
      <c r="X689" s="1"/>
    </row>
    <row r="690" spans="4:24" ht="15.75">
      <c r="D690" s="1"/>
      <c r="R690" s="1"/>
      <c r="U690" s="1"/>
      <c r="V690" s="1"/>
      <c r="W690" s="1"/>
      <c r="X690" s="1"/>
    </row>
    <row r="691" spans="4:24" ht="15.75">
      <c r="D691" s="1"/>
      <c r="R691" s="1"/>
      <c r="U691" s="1"/>
      <c r="V691" s="1"/>
      <c r="W691" s="1"/>
      <c r="X691" s="1"/>
    </row>
    <row r="692" spans="4:24" ht="15.75">
      <c r="D692" s="1"/>
      <c r="R692" s="1"/>
      <c r="U692" s="1"/>
      <c r="V692" s="1"/>
      <c r="W692" s="1"/>
      <c r="X692" s="1"/>
    </row>
    <row r="693" spans="4:24" ht="15.75">
      <c r="D693" s="1"/>
      <c r="R693" s="1"/>
      <c r="U693" s="1"/>
      <c r="V693" s="1"/>
      <c r="W693" s="1"/>
      <c r="X693" s="1"/>
    </row>
    <row r="694" spans="4:24" ht="15.75">
      <c r="D694" s="1"/>
      <c r="R694" s="1"/>
      <c r="U694" s="1"/>
      <c r="V694" s="1"/>
      <c r="W694" s="1"/>
      <c r="X694" s="1"/>
    </row>
    <row r="695" spans="4:24" ht="15.75">
      <c r="D695" s="1"/>
      <c r="R695" s="1"/>
      <c r="U695" s="1"/>
      <c r="V695" s="1"/>
      <c r="W695" s="1"/>
      <c r="X695" s="1"/>
    </row>
    <row r="696" spans="4:24" ht="15.75">
      <c r="D696" s="1"/>
      <c r="R696" s="1"/>
      <c r="U696" s="1"/>
      <c r="V696" s="1"/>
      <c r="W696" s="1"/>
      <c r="X696" s="1"/>
    </row>
    <row r="697" spans="4:24" ht="15.75">
      <c r="D697" s="1"/>
      <c r="R697" s="1"/>
      <c r="U697" s="1"/>
      <c r="V697" s="1"/>
      <c r="W697" s="1"/>
      <c r="X697" s="1"/>
    </row>
    <row r="698" spans="4:24" ht="15.75">
      <c r="D698" s="1"/>
      <c r="R698" s="1"/>
      <c r="U698" s="1"/>
      <c r="V698" s="1"/>
      <c r="W698" s="1"/>
      <c r="X698" s="1"/>
    </row>
    <row r="699" spans="4:24" ht="15.75">
      <c r="D699" s="1"/>
      <c r="R699" s="1"/>
      <c r="U699" s="1"/>
      <c r="V699" s="1"/>
      <c r="W699" s="1"/>
      <c r="X699" s="1"/>
    </row>
    <row r="700" spans="4:24" ht="15.75">
      <c r="D700" s="1"/>
      <c r="R700" s="1"/>
      <c r="U700" s="1"/>
      <c r="V700" s="1"/>
      <c r="W700" s="1"/>
      <c r="X700" s="1"/>
    </row>
    <row r="701" spans="4:24" ht="15.75">
      <c r="D701" s="1"/>
      <c r="R701" s="1"/>
      <c r="U701" s="1"/>
      <c r="V701" s="1"/>
      <c r="W701" s="1"/>
      <c r="X701" s="1"/>
    </row>
    <row r="702" spans="4:24" ht="15.75">
      <c r="D702" s="1"/>
      <c r="R702" s="1"/>
      <c r="U702" s="1"/>
      <c r="V702" s="1"/>
      <c r="W702" s="1"/>
      <c r="X702" s="1"/>
    </row>
    <row r="703" spans="4:24" ht="15.75">
      <c r="D703" s="1"/>
      <c r="R703" s="1"/>
      <c r="U703" s="1"/>
      <c r="V703" s="1"/>
      <c r="W703" s="1"/>
      <c r="X703" s="1"/>
    </row>
    <row r="704" spans="4:24" ht="15.75">
      <c r="D704" s="1"/>
      <c r="R704" s="1"/>
      <c r="U704" s="1"/>
      <c r="V704" s="1"/>
      <c r="W704" s="1"/>
      <c r="X704" s="1"/>
    </row>
    <row r="705" spans="4:24" ht="15.75">
      <c r="D705" s="1"/>
      <c r="R705" s="1"/>
      <c r="U705" s="1"/>
      <c r="V705" s="1"/>
      <c r="W705" s="1"/>
      <c r="X705" s="1"/>
    </row>
    <row r="706" spans="4:24" ht="15.75">
      <c r="D706" s="1"/>
      <c r="R706" s="1"/>
      <c r="U706" s="1"/>
      <c r="V706" s="1"/>
      <c r="W706" s="1"/>
      <c r="X706" s="1"/>
    </row>
    <row r="707" spans="4:24" ht="15.75">
      <c r="D707" s="1"/>
      <c r="R707" s="1"/>
      <c r="U707" s="1"/>
      <c r="V707" s="1"/>
      <c r="W707" s="1"/>
      <c r="X707" s="1"/>
    </row>
    <row r="708" spans="4:24" ht="15.75">
      <c r="D708" s="1"/>
      <c r="R708" s="1"/>
      <c r="U708" s="1"/>
      <c r="V708" s="1"/>
      <c r="W708" s="1"/>
      <c r="X708" s="1"/>
    </row>
    <row r="709" spans="4:24" ht="15.75">
      <c r="D709" s="1"/>
      <c r="R709" s="1"/>
      <c r="U709" s="1"/>
      <c r="V709" s="1"/>
      <c r="W709" s="1"/>
      <c r="X709" s="1"/>
    </row>
    <row r="710" spans="4:24" ht="15.75">
      <c r="D710" s="1"/>
      <c r="R710" s="1"/>
      <c r="U710" s="1"/>
      <c r="V710" s="1"/>
      <c r="W710" s="1"/>
      <c r="X710" s="1"/>
    </row>
    <row r="711" spans="4:24" ht="15.75">
      <c r="D711" s="1"/>
      <c r="R711" s="1"/>
      <c r="U711" s="1"/>
      <c r="V711" s="1"/>
      <c r="W711" s="1"/>
      <c r="X711" s="1"/>
    </row>
    <row r="712" spans="4:24" ht="15.75">
      <c r="D712" s="1"/>
      <c r="R712" s="1"/>
      <c r="U712" s="1"/>
      <c r="V712" s="1"/>
      <c r="W712" s="1"/>
      <c r="X712" s="1"/>
    </row>
    <row r="713" spans="4:24" ht="15.75">
      <c r="D713" s="1"/>
      <c r="R713" s="1"/>
      <c r="U713" s="1"/>
      <c r="V713" s="1"/>
      <c r="W713" s="1"/>
      <c r="X713" s="1"/>
    </row>
    <row r="714" spans="4:24" ht="15.75">
      <c r="D714" s="1"/>
      <c r="R714" s="1"/>
      <c r="U714" s="1"/>
      <c r="V714" s="1"/>
      <c r="W714" s="1"/>
      <c r="X714" s="1"/>
    </row>
    <row r="715" spans="4:24" ht="15.75">
      <c r="D715" s="1"/>
      <c r="R715" s="1"/>
      <c r="U715" s="1"/>
      <c r="V715" s="1"/>
      <c r="W715" s="1"/>
      <c r="X715" s="1"/>
    </row>
    <row r="716" spans="4:24" ht="15.75">
      <c r="D716" s="1"/>
      <c r="R716" s="1"/>
      <c r="U716" s="1"/>
      <c r="V716" s="1"/>
      <c r="W716" s="1"/>
      <c r="X716" s="1"/>
    </row>
    <row r="717" spans="4:24" ht="15.75">
      <c r="D717" s="1"/>
      <c r="R717" s="1"/>
      <c r="U717" s="1"/>
      <c r="V717" s="1"/>
      <c r="W717" s="1"/>
      <c r="X717" s="1"/>
    </row>
    <row r="718" spans="4:24" ht="15.75">
      <c r="D718" s="1"/>
      <c r="R718" s="1"/>
      <c r="U718" s="1"/>
      <c r="V718" s="1"/>
      <c r="W718" s="1"/>
      <c r="X718" s="1"/>
    </row>
    <row r="719" spans="4:24" ht="15.75">
      <c r="D719" s="1"/>
      <c r="R719" s="1"/>
      <c r="U719" s="1"/>
      <c r="V719" s="1"/>
      <c r="W719" s="1"/>
      <c r="X719" s="1"/>
    </row>
    <row r="720" spans="4:24" ht="15.75">
      <c r="D720" s="1"/>
      <c r="R720" s="1"/>
      <c r="U720" s="1"/>
      <c r="V720" s="1"/>
      <c r="W720" s="1"/>
      <c r="X720" s="1"/>
    </row>
    <row r="721" spans="4:24" ht="15.75">
      <c r="D721" s="1"/>
      <c r="R721" s="1"/>
      <c r="U721" s="1"/>
      <c r="V721" s="1"/>
      <c r="W721" s="1"/>
      <c r="X721" s="1"/>
    </row>
    <row r="722" spans="4:24" ht="15.75">
      <c r="D722" s="1"/>
      <c r="R722" s="1"/>
      <c r="U722" s="1"/>
      <c r="V722" s="1"/>
      <c r="W722" s="1"/>
      <c r="X722" s="1"/>
    </row>
    <row r="723" spans="4:24" ht="15.75">
      <c r="D723" s="1"/>
      <c r="R723" s="1"/>
      <c r="U723" s="1"/>
      <c r="V723" s="1"/>
      <c r="W723" s="1"/>
      <c r="X723" s="1"/>
    </row>
    <row r="724" spans="4:24" ht="15.75">
      <c r="D724" s="1"/>
      <c r="R724" s="1"/>
      <c r="U724" s="1"/>
      <c r="V724" s="1"/>
      <c r="W724" s="1"/>
      <c r="X724" s="1"/>
    </row>
    <row r="725" spans="4:24" ht="15.75">
      <c r="D725" s="1"/>
      <c r="R725" s="1"/>
      <c r="U725" s="1"/>
      <c r="V725" s="1"/>
      <c r="W725" s="1"/>
      <c r="X725" s="1"/>
    </row>
    <row r="726" spans="4:24" ht="15.75">
      <c r="D726" s="1"/>
      <c r="R726" s="1"/>
      <c r="U726" s="1"/>
      <c r="V726" s="1"/>
      <c r="W726" s="1"/>
      <c r="X726" s="1"/>
    </row>
    <row r="727" spans="4:24" ht="15.75">
      <c r="D727" s="1"/>
      <c r="R727" s="1"/>
      <c r="U727" s="1"/>
      <c r="V727" s="1"/>
      <c r="W727" s="1"/>
      <c r="X727" s="1"/>
    </row>
    <row r="728" spans="4:24" ht="15.75">
      <c r="D728" s="1"/>
      <c r="R728" s="1"/>
      <c r="U728" s="1"/>
      <c r="V728" s="1"/>
      <c r="W728" s="1"/>
      <c r="X728" s="1"/>
    </row>
    <row r="729" spans="4:24" ht="15.75">
      <c r="D729" s="1"/>
      <c r="R729" s="1"/>
      <c r="U729" s="1"/>
      <c r="V729" s="1"/>
      <c r="W729" s="1"/>
      <c r="X729" s="1"/>
    </row>
    <row r="730" spans="4:24" ht="15.75">
      <c r="D730" s="1"/>
      <c r="R730" s="1"/>
      <c r="U730" s="1"/>
      <c r="V730" s="1"/>
      <c r="W730" s="1"/>
      <c r="X730" s="1"/>
    </row>
    <row r="731" spans="4:24" ht="15.75">
      <c r="D731" s="1"/>
      <c r="R731" s="1"/>
      <c r="U731" s="1"/>
      <c r="V731" s="1"/>
      <c r="W731" s="1"/>
      <c r="X731" s="1"/>
    </row>
    <row r="732" spans="4:24" ht="15.75">
      <c r="D732" s="1"/>
      <c r="R732" s="1"/>
      <c r="U732" s="1"/>
      <c r="V732" s="1"/>
      <c r="W732" s="1"/>
      <c r="X732" s="1"/>
    </row>
    <row r="733" spans="4:24" ht="15.75">
      <c r="D733" s="1"/>
      <c r="R733" s="1"/>
      <c r="U733" s="1"/>
      <c r="V733" s="1"/>
      <c r="W733" s="1"/>
      <c r="X733" s="1"/>
    </row>
    <row r="734" spans="4:24" ht="15.75">
      <c r="D734" s="1"/>
      <c r="R734" s="1"/>
      <c r="U734" s="1"/>
      <c r="V734" s="1"/>
      <c r="W734" s="1"/>
      <c r="X734" s="1"/>
    </row>
    <row r="735" spans="4:24" ht="15.75">
      <c r="D735" s="1"/>
      <c r="R735" s="1"/>
      <c r="U735" s="1"/>
      <c r="V735" s="1"/>
      <c r="W735" s="1"/>
      <c r="X735" s="1"/>
    </row>
    <row r="736" spans="4:24" ht="15.75">
      <c r="D736" s="1"/>
      <c r="R736" s="1"/>
      <c r="U736" s="1"/>
      <c r="V736" s="1"/>
      <c r="W736" s="1"/>
      <c r="X736" s="1"/>
    </row>
    <row r="737" spans="4:24" ht="15.75">
      <c r="D737" s="1"/>
      <c r="R737" s="1"/>
      <c r="U737" s="1"/>
      <c r="V737" s="1"/>
      <c r="W737" s="1"/>
      <c r="X737" s="1"/>
    </row>
    <row r="738" spans="4:24" ht="15.75">
      <c r="D738" s="1"/>
      <c r="R738" s="1"/>
      <c r="U738" s="1"/>
      <c r="V738" s="1"/>
      <c r="W738" s="1"/>
      <c r="X738" s="1"/>
    </row>
    <row r="739" spans="4:24" ht="15.75">
      <c r="D739" s="1"/>
      <c r="R739" s="1"/>
      <c r="U739" s="1"/>
      <c r="V739" s="1"/>
      <c r="W739" s="1"/>
      <c r="X739" s="1"/>
    </row>
    <row r="740" spans="4:24" ht="15.75">
      <c r="D740" s="1"/>
      <c r="R740" s="1"/>
      <c r="U740" s="1"/>
      <c r="V740" s="1"/>
      <c r="W740" s="1"/>
      <c r="X740" s="1"/>
    </row>
    <row r="741" spans="4:24" ht="15.75">
      <c r="D741" s="1"/>
      <c r="R741" s="1"/>
      <c r="U741" s="1"/>
      <c r="V741" s="1"/>
      <c r="W741" s="1"/>
      <c r="X741" s="1"/>
    </row>
    <row r="742" spans="4:24" ht="15.75">
      <c r="D742" s="1"/>
      <c r="R742" s="1"/>
      <c r="U742" s="1"/>
      <c r="V742" s="1"/>
      <c r="W742" s="1"/>
      <c r="X742" s="1"/>
    </row>
    <row r="743" spans="4:24" ht="15.75">
      <c r="D743" s="1"/>
      <c r="R743" s="1"/>
      <c r="U743" s="1"/>
      <c r="V743" s="1"/>
      <c r="W743" s="1"/>
      <c r="X743" s="1"/>
    </row>
    <row r="744" spans="4:24" ht="15.75">
      <c r="D744" s="1"/>
      <c r="R744" s="1"/>
      <c r="U744" s="1"/>
      <c r="V744" s="1"/>
      <c r="W744" s="1"/>
      <c r="X744" s="1"/>
    </row>
    <row r="745" spans="4:24" ht="15.75">
      <c r="D745" s="1"/>
      <c r="R745" s="1"/>
      <c r="U745" s="1"/>
      <c r="V745" s="1"/>
      <c r="W745" s="1"/>
      <c r="X745" s="1"/>
    </row>
    <row r="746" spans="4:24" ht="15.75">
      <c r="D746" s="1"/>
      <c r="R746" s="1"/>
      <c r="U746" s="1"/>
      <c r="V746" s="1"/>
      <c r="W746" s="1"/>
      <c r="X746" s="1"/>
    </row>
    <row r="747" spans="4:24" ht="15.75">
      <c r="D747" s="1"/>
      <c r="R747" s="1"/>
      <c r="U747" s="1"/>
      <c r="V747" s="1"/>
      <c r="W747" s="1"/>
      <c r="X747" s="1"/>
    </row>
    <row r="748" spans="4:24" ht="15.75">
      <c r="D748" s="1"/>
      <c r="R748" s="1"/>
      <c r="U748" s="1"/>
      <c r="V748" s="1"/>
      <c r="W748" s="1"/>
      <c r="X748" s="1"/>
    </row>
    <row r="749" spans="4:24" ht="15.75">
      <c r="D749" s="1"/>
      <c r="R749" s="1"/>
      <c r="U749" s="1"/>
      <c r="V749" s="1"/>
      <c r="W749" s="1"/>
      <c r="X749" s="1"/>
    </row>
    <row r="750" spans="4:24" ht="15.75">
      <c r="D750" s="1"/>
      <c r="R750" s="1"/>
      <c r="U750" s="1"/>
      <c r="V750" s="1"/>
      <c r="W750" s="1"/>
      <c r="X750" s="1"/>
    </row>
    <row r="751" spans="4:24" ht="15.75">
      <c r="D751" s="1"/>
      <c r="R751" s="1"/>
      <c r="U751" s="1"/>
      <c r="V751" s="1"/>
      <c r="W751" s="1"/>
      <c r="X751" s="1"/>
    </row>
    <row r="752" spans="4:24" ht="15.75">
      <c r="D752" s="1"/>
      <c r="R752" s="1"/>
      <c r="U752" s="1"/>
      <c r="V752" s="1"/>
      <c r="W752" s="1"/>
      <c r="X752" s="1"/>
    </row>
    <row r="753" spans="4:24" ht="15.75">
      <c r="D753" s="1"/>
      <c r="R753" s="1"/>
      <c r="U753" s="1"/>
      <c r="V753" s="1"/>
      <c r="W753" s="1"/>
      <c r="X753" s="1"/>
    </row>
    <row r="754" spans="4:24" ht="15.75">
      <c r="D754" s="1"/>
      <c r="R754" s="1"/>
      <c r="U754" s="1"/>
      <c r="V754" s="1"/>
      <c r="W754" s="1"/>
      <c r="X754" s="1"/>
    </row>
    <row r="755" spans="4:24" ht="15.75">
      <c r="D755" s="1"/>
      <c r="R755" s="1"/>
      <c r="U755" s="1"/>
      <c r="V755" s="1"/>
      <c r="W755" s="1"/>
      <c r="X755" s="1"/>
    </row>
    <row r="756" spans="4:24" ht="15.75">
      <c r="D756" s="1"/>
      <c r="R756" s="1"/>
      <c r="U756" s="1"/>
      <c r="V756" s="1"/>
      <c r="W756" s="1"/>
      <c r="X756" s="1"/>
    </row>
    <row r="757" spans="4:24" ht="15.75">
      <c r="D757" s="1"/>
      <c r="R757" s="1"/>
      <c r="U757" s="1"/>
      <c r="V757" s="1"/>
      <c r="W757" s="1"/>
      <c r="X757" s="1"/>
    </row>
    <row r="758" spans="4:24" ht="15.75">
      <c r="D758" s="1"/>
      <c r="R758" s="1"/>
      <c r="U758" s="1"/>
      <c r="V758" s="1"/>
      <c r="W758" s="1"/>
      <c r="X758" s="1"/>
    </row>
    <row r="759" spans="4:24" ht="15.75">
      <c r="D759" s="1"/>
      <c r="R759" s="1"/>
      <c r="U759" s="1"/>
      <c r="V759" s="1"/>
      <c r="W759" s="1"/>
      <c r="X759" s="1"/>
    </row>
    <row r="760" spans="4:24" ht="15.75">
      <c r="D760" s="1"/>
      <c r="R760" s="1"/>
      <c r="U760" s="1"/>
      <c r="V760" s="1"/>
      <c r="W760" s="1"/>
      <c r="X760" s="1"/>
    </row>
    <row r="761" spans="4:24" ht="15.75">
      <c r="D761" s="1"/>
      <c r="R761" s="1"/>
      <c r="U761" s="1"/>
      <c r="V761" s="1"/>
      <c r="W761" s="1"/>
      <c r="X761" s="1"/>
    </row>
    <row r="762" spans="4:24" ht="15.75">
      <c r="D762" s="1"/>
      <c r="R762" s="1"/>
      <c r="U762" s="1"/>
      <c r="V762" s="1"/>
      <c r="W762" s="1"/>
      <c r="X762" s="1"/>
    </row>
    <row r="763" spans="4:24" ht="15.75">
      <c r="D763" s="1"/>
      <c r="R763" s="1"/>
      <c r="U763" s="1"/>
      <c r="V763" s="1"/>
      <c r="W763" s="1"/>
      <c r="X763" s="1"/>
    </row>
    <row r="764" spans="4:24" ht="15.75">
      <c r="D764" s="1"/>
      <c r="R764" s="1"/>
      <c r="U764" s="1"/>
      <c r="V764" s="1"/>
      <c r="W764" s="1"/>
      <c r="X764" s="1"/>
    </row>
    <row r="765" spans="4:24" ht="15.75">
      <c r="D765" s="1"/>
      <c r="R765" s="1"/>
      <c r="U765" s="1"/>
      <c r="V765" s="1"/>
      <c r="W765" s="1"/>
      <c r="X765" s="1"/>
    </row>
    <row r="766" spans="4:24" ht="15.75">
      <c r="D766" s="1"/>
      <c r="R766" s="1"/>
      <c r="U766" s="1"/>
      <c r="V766" s="1"/>
      <c r="W766" s="1"/>
      <c r="X766" s="1"/>
    </row>
    <row r="767" spans="4:24" ht="15.75">
      <c r="D767" s="1"/>
      <c r="R767" s="1"/>
      <c r="U767" s="1"/>
      <c r="V767" s="1"/>
      <c r="W767" s="1"/>
      <c r="X767" s="1"/>
    </row>
    <row r="768" spans="4:24" ht="15.75">
      <c r="D768" s="1"/>
      <c r="R768" s="1"/>
      <c r="U768" s="1"/>
      <c r="V768" s="1"/>
      <c r="W768" s="1"/>
      <c r="X768" s="1"/>
    </row>
    <row r="769" spans="4:24" ht="15.75">
      <c r="D769" s="1"/>
      <c r="R769" s="1"/>
      <c r="U769" s="1"/>
      <c r="V769" s="1"/>
      <c r="W769" s="1"/>
      <c r="X769" s="1"/>
    </row>
    <row r="770" spans="4:24" ht="15.75">
      <c r="D770" s="1"/>
      <c r="R770" s="1"/>
      <c r="U770" s="1"/>
      <c r="V770" s="1"/>
      <c r="W770" s="1"/>
      <c r="X770" s="1"/>
    </row>
    <row r="771" spans="4:24" ht="15.75">
      <c r="D771" s="1"/>
      <c r="R771" s="1"/>
      <c r="U771" s="1"/>
      <c r="V771" s="1"/>
      <c r="W771" s="1"/>
      <c r="X771" s="1"/>
    </row>
    <row r="772" spans="4:24" ht="15.75">
      <c r="D772" s="1"/>
      <c r="R772" s="1"/>
      <c r="U772" s="1"/>
      <c r="V772" s="1"/>
      <c r="W772" s="1"/>
      <c r="X772" s="1"/>
    </row>
    <row r="773" spans="4:24" ht="15.75">
      <c r="D773" s="1"/>
      <c r="R773" s="1"/>
      <c r="U773" s="1"/>
      <c r="V773" s="1"/>
      <c r="W773" s="1"/>
      <c r="X773" s="1"/>
    </row>
    <row r="774" spans="4:24" ht="15.75">
      <c r="D774" s="1"/>
      <c r="R774" s="1"/>
      <c r="U774" s="1"/>
      <c r="V774" s="1"/>
      <c r="W774" s="1"/>
      <c r="X774" s="1"/>
    </row>
    <row r="775" spans="4:24" ht="15.75">
      <c r="D775" s="1"/>
      <c r="R775" s="1"/>
      <c r="U775" s="1"/>
      <c r="V775" s="1"/>
      <c r="W775" s="1"/>
      <c r="X775" s="1"/>
    </row>
    <row r="776" spans="4:24" ht="15.75">
      <c r="D776" s="1"/>
      <c r="R776" s="1"/>
      <c r="U776" s="1"/>
      <c r="V776" s="1"/>
      <c r="W776" s="1"/>
      <c r="X776" s="1"/>
    </row>
    <row r="777" spans="4:24" ht="15.75">
      <c r="D777" s="1"/>
      <c r="R777" s="1"/>
      <c r="U777" s="1"/>
      <c r="V777" s="1"/>
      <c r="W777" s="1"/>
      <c r="X777" s="1"/>
    </row>
    <row r="778" spans="4:24" ht="15.75">
      <c r="D778" s="1"/>
      <c r="R778" s="1"/>
      <c r="U778" s="1"/>
      <c r="V778" s="1"/>
      <c r="W778" s="1"/>
      <c r="X778" s="1"/>
    </row>
    <row r="779" spans="4:24" ht="15.75">
      <c r="D779" s="1"/>
      <c r="R779" s="1"/>
      <c r="U779" s="1"/>
      <c r="V779" s="1"/>
      <c r="W779" s="1"/>
      <c r="X779" s="1"/>
    </row>
    <row r="780" spans="4:24" ht="15.75">
      <c r="D780" s="1"/>
      <c r="R780" s="1"/>
      <c r="U780" s="1"/>
      <c r="V780" s="1"/>
      <c r="W780" s="1"/>
      <c r="X780" s="1"/>
    </row>
    <row r="781" spans="4:24" ht="15.75">
      <c r="D781" s="1"/>
      <c r="R781" s="1"/>
      <c r="U781" s="1"/>
      <c r="V781" s="1"/>
      <c r="W781" s="1"/>
      <c r="X781" s="1"/>
    </row>
    <row r="782" spans="4:24" ht="15.75">
      <c r="D782" s="1"/>
      <c r="R782" s="1"/>
      <c r="U782" s="1"/>
      <c r="V782" s="1"/>
      <c r="W782" s="1"/>
      <c r="X782" s="1"/>
    </row>
    <row r="783" spans="4:24" ht="15.75">
      <c r="D783" s="1"/>
      <c r="R783" s="1"/>
      <c r="U783" s="1"/>
      <c r="V783" s="1"/>
      <c r="W783" s="1"/>
      <c r="X783" s="1"/>
    </row>
    <row r="784" spans="4:24" ht="15.75">
      <c r="D784" s="1"/>
      <c r="R784" s="1"/>
      <c r="U784" s="1"/>
      <c r="V784" s="1"/>
      <c r="W784" s="1"/>
      <c r="X784" s="1"/>
    </row>
    <row r="785" spans="4:24" ht="15.75">
      <c r="D785" s="1"/>
      <c r="R785" s="1"/>
      <c r="U785" s="1"/>
      <c r="V785" s="1"/>
      <c r="W785" s="1"/>
      <c r="X785" s="1"/>
    </row>
    <row r="786" spans="4:24" ht="15.75">
      <c r="D786" s="1"/>
      <c r="R786" s="1"/>
      <c r="U786" s="1"/>
      <c r="V786" s="1"/>
      <c r="W786" s="1"/>
      <c r="X786" s="1"/>
    </row>
    <row r="787" spans="4:24" ht="15.75">
      <c r="D787" s="1"/>
      <c r="R787" s="1"/>
      <c r="U787" s="1"/>
      <c r="V787" s="1"/>
      <c r="W787" s="1"/>
      <c r="X787" s="1"/>
    </row>
    <row r="788" spans="4:24" ht="15.75">
      <c r="D788" s="1"/>
      <c r="R788" s="1"/>
      <c r="U788" s="1"/>
      <c r="V788" s="1"/>
      <c r="W788" s="1"/>
      <c r="X788" s="1"/>
    </row>
    <row r="789" spans="4:24" ht="15.75">
      <c r="D789" s="1"/>
      <c r="R789" s="1"/>
      <c r="U789" s="1"/>
      <c r="V789" s="1"/>
      <c r="W789" s="1"/>
      <c r="X789" s="1"/>
    </row>
    <row r="790" spans="4:24" ht="15.75">
      <c r="D790" s="1"/>
      <c r="R790" s="1"/>
      <c r="U790" s="1"/>
      <c r="V790" s="1"/>
      <c r="W790" s="1"/>
      <c r="X790" s="1"/>
    </row>
    <row r="791" spans="4:24" ht="15.75">
      <c r="D791" s="1"/>
      <c r="R791" s="1"/>
      <c r="U791" s="1"/>
      <c r="V791" s="1"/>
      <c r="W791" s="1"/>
      <c r="X791" s="1"/>
    </row>
    <row r="792" spans="4:24" ht="15.75">
      <c r="D792" s="1"/>
      <c r="R792" s="1"/>
      <c r="U792" s="1"/>
      <c r="V792" s="1"/>
      <c r="W792" s="1"/>
      <c r="X792" s="1"/>
    </row>
    <row r="793" spans="4:24" ht="15.75">
      <c r="D793" s="1"/>
      <c r="R793" s="1"/>
      <c r="U793" s="1"/>
      <c r="V793" s="1"/>
      <c r="W793" s="1"/>
      <c r="X793" s="1"/>
    </row>
    <row r="794" spans="4:24" ht="15.75">
      <c r="D794" s="1"/>
      <c r="R794" s="1"/>
      <c r="U794" s="1"/>
      <c r="V794" s="1"/>
      <c r="W794" s="1"/>
      <c r="X794" s="1"/>
    </row>
    <row r="795" spans="4:24" ht="15.75">
      <c r="D795" s="1"/>
      <c r="R795" s="1"/>
      <c r="U795" s="1"/>
      <c r="V795" s="1"/>
      <c r="W795" s="1"/>
      <c r="X795" s="1"/>
    </row>
    <row r="796" spans="4:24" ht="15.75">
      <c r="D796" s="1"/>
      <c r="R796" s="1"/>
      <c r="U796" s="1"/>
      <c r="V796" s="1"/>
      <c r="W796" s="1"/>
      <c r="X796" s="1"/>
    </row>
    <row r="797" spans="4:24" ht="15.75">
      <c r="D797" s="1"/>
      <c r="R797" s="1"/>
      <c r="U797" s="1"/>
      <c r="V797" s="1"/>
      <c r="W797" s="1"/>
      <c r="X797" s="1"/>
    </row>
    <row r="798" spans="4:24" ht="15.75">
      <c r="D798" s="1"/>
      <c r="R798" s="1"/>
      <c r="U798" s="1"/>
      <c r="V798" s="1"/>
      <c r="W798" s="1"/>
      <c r="X798" s="1"/>
    </row>
    <row r="799" spans="4:24" ht="15.75">
      <c r="D799" s="1"/>
      <c r="R799" s="1"/>
      <c r="U799" s="1"/>
      <c r="V799" s="1"/>
      <c r="W799" s="1"/>
      <c r="X799" s="1"/>
    </row>
    <row r="800" spans="4:24" ht="15.75">
      <c r="D800" s="1"/>
      <c r="R800" s="1"/>
      <c r="U800" s="1"/>
      <c r="V800" s="1"/>
      <c r="W800" s="1"/>
      <c r="X800" s="1"/>
    </row>
    <row r="801" spans="4:24" ht="15.75">
      <c r="D801" s="1"/>
      <c r="R801" s="1"/>
      <c r="U801" s="1"/>
      <c r="V801" s="1"/>
      <c r="W801" s="1"/>
      <c r="X801" s="1"/>
    </row>
    <row r="802" spans="4:24" ht="15.75">
      <c r="D802" s="1"/>
      <c r="R802" s="1"/>
      <c r="U802" s="1"/>
      <c r="V802" s="1"/>
      <c r="W802" s="1"/>
      <c r="X802" s="1"/>
    </row>
    <row r="803" spans="4:24" ht="15.75">
      <c r="D803" s="1"/>
      <c r="R803" s="1"/>
      <c r="U803" s="1"/>
      <c r="V803" s="1"/>
      <c r="W803" s="1"/>
      <c r="X803" s="1"/>
    </row>
    <row r="804" spans="4:24" ht="15.75">
      <c r="D804" s="1"/>
      <c r="R804" s="1"/>
      <c r="U804" s="1"/>
      <c r="V804" s="1"/>
      <c r="W804" s="1"/>
      <c r="X804" s="1"/>
    </row>
    <row r="805" spans="4:24" ht="15.75">
      <c r="D805" s="1"/>
      <c r="R805" s="1"/>
      <c r="U805" s="1"/>
      <c r="V805" s="1"/>
      <c r="W805" s="1"/>
      <c r="X805" s="1"/>
    </row>
    <row r="806" spans="4:24" ht="15.75">
      <c r="D806" s="1"/>
      <c r="R806" s="1"/>
      <c r="U806" s="1"/>
      <c r="V806" s="1"/>
      <c r="W806" s="1"/>
      <c r="X806" s="1"/>
    </row>
    <row r="807" spans="4:24" ht="15.75">
      <c r="D807" s="1"/>
      <c r="R807" s="1"/>
      <c r="U807" s="1"/>
      <c r="V807" s="1"/>
      <c r="W807" s="1"/>
      <c r="X807" s="1"/>
    </row>
    <row r="808" spans="4:24" ht="15.75">
      <c r="D808" s="1"/>
      <c r="R808" s="1"/>
      <c r="U808" s="1"/>
      <c r="V808" s="1"/>
      <c r="W808" s="1"/>
      <c r="X808" s="1"/>
    </row>
    <row r="809" spans="4:24" ht="15.75">
      <c r="D809" s="1"/>
      <c r="R809" s="1"/>
      <c r="U809" s="1"/>
      <c r="V809" s="1"/>
      <c r="W809" s="1"/>
      <c r="X809" s="1"/>
    </row>
    <row r="810" spans="4:24" ht="15.75">
      <c r="D810" s="1"/>
      <c r="R810" s="1"/>
      <c r="U810" s="1"/>
      <c r="V810" s="1"/>
      <c r="W810" s="1"/>
      <c r="X810" s="1"/>
    </row>
    <row r="811" spans="4:24" ht="15.75">
      <c r="D811" s="1"/>
      <c r="R811" s="1"/>
      <c r="U811" s="1"/>
      <c r="V811" s="1"/>
      <c r="W811" s="1"/>
      <c r="X811" s="1"/>
    </row>
    <row r="812" spans="4:24" ht="15.75">
      <c r="D812" s="1"/>
      <c r="R812" s="1"/>
      <c r="U812" s="1"/>
      <c r="V812" s="1"/>
      <c r="W812" s="1"/>
      <c r="X812" s="1"/>
    </row>
    <row r="813" spans="4:24" ht="15.75">
      <c r="D813" s="1"/>
      <c r="R813" s="1"/>
      <c r="U813" s="1"/>
      <c r="V813" s="1"/>
      <c r="W813" s="1"/>
      <c r="X813" s="1"/>
    </row>
    <row r="814" spans="4:24" ht="15.75">
      <c r="D814" s="1"/>
      <c r="R814" s="1"/>
      <c r="U814" s="1"/>
      <c r="V814" s="1"/>
      <c r="W814" s="1"/>
      <c r="X814" s="1"/>
    </row>
    <row r="815" spans="4:24" ht="15.75">
      <c r="D815" s="1"/>
      <c r="R815" s="1"/>
      <c r="U815" s="1"/>
      <c r="V815" s="1"/>
      <c r="W815" s="1"/>
      <c r="X815" s="1"/>
    </row>
    <row r="816" spans="4:24" ht="15.75">
      <c r="D816" s="1"/>
      <c r="R816" s="1"/>
      <c r="U816" s="1"/>
      <c r="V816" s="1"/>
      <c r="W816" s="1"/>
      <c r="X816" s="1"/>
    </row>
    <row r="817" spans="4:24" ht="15.75">
      <c r="D817" s="1"/>
      <c r="R817" s="1"/>
      <c r="U817" s="1"/>
      <c r="V817" s="1"/>
      <c r="W817" s="1"/>
      <c r="X817" s="1"/>
    </row>
    <row r="818" spans="4:24" ht="15.75">
      <c r="D818" s="1"/>
      <c r="R818" s="1"/>
      <c r="U818" s="1"/>
      <c r="V818" s="1"/>
      <c r="W818" s="1"/>
      <c r="X818" s="1"/>
    </row>
    <row r="819" spans="4:24" ht="15.75">
      <c r="D819" s="1"/>
      <c r="R819" s="1"/>
      <c r="U819" s="1"/>
      <c r="V819" s="1"/>
      <c r="W819" s="1"/>
      <c r="X819" s="1"/>
    </row>
    <row r="820" spans="4:24" ht="15.75">
      <c r="D820" s="1"/>
      <c r="R820" s="1"/>
      <c r="U820" s="1"/>
      <c r="V820" s="1"/>
      <c r="W820" s="1"/>
      <c r="X820" s="1"/>
    </row>
    <row r="821" spans="4:24" ht="15.75">
      <c r="D821" s="1"/>
      <c r="R821" s="1"/>
      <c r="U821" s="1"/>
      <c r="V821" s="1"/>
      <c r="W821" s="1"/>
      <c r="X821" s="1"/>
    </row>
    <row r="822" spans="4:24" ht="15.75">
      <c r="D822" s="1"/>
      <c r="R822" s="1"/>
      <c r="U822" s="1"/>
      <c r="V822" s="1"/>
      <c r="W822" s="1"/>
      <c r="X822" s="1"/>
    </row>
    <row r="823" spans="4:24" ht="15.75">
      <c r="D823" s="1"/>
      <c r="R823" s="1"/>
      <c r="U823" s="1"/>
      <c r="V823" s="1"/>
      <c r="W823" s="1"/>
      <c r="X823" s="1"/>
    </row>
    <row r="824" spans="4:24" ht="15.75">
      <c r="D824" s="1"/>
      <c r="R824" s="1"/>
      <c r="U824" s="1"/>
      <c r="V824" s="1"/>
      <c r="W824" s="1"/>
      <c r="X824" s="1"/>
    </row>
    <row r="825" spans="4:24" ht="15.75">
      <c r="D825" s="1"/>
      <c r="R825" s="1"/>
      <c r="U825" s="1"/>
      <c r="V825" s="1"/>
      <c r="W825" s="1"/>
      <c r="X825" s="1"/>
    </row>
    <row r="826" spans="4:24" ht="15.75">
      <c r="D826" s="1"/>
      <c r="R826" s="1"/>
      <c r="U826" s="1"/>
      <c r="V826" s="1"/>
      <c r="W826" s="1"/>
      <c r="X826" s="1"/>
    </row>
    <row r="827" spans="4:24" ht="15.75">
      <c r="D827" s="1"/>
      <c r="R827" s="1"/>
      <c r="U827" s="1"/>
      <c r="V827" s="1"/>
      <c r="W827" s="1"/>
      <c r="X827" s="1"/>
    </row>
    <row r="828" spans="4:24" ht="15.75">
      <c r="D828" s="1"/>
      <c r="R828" s="1"/>
      <c r="U828" s="1"/>
      <c r="V828" s="1"/>
      <c r="W828" s="1"/>
      <c r="X828" s="1"/>
    </row>
    <row r="829" spans="4:24" ht="15.75">
      <c r="D829" s="1"/>
      <c r="R829" s="1"/>
      <c r="U829" s="1"/>
      <c r="V829" s="1"/>
      <c r="W829" s="1"/>
      <c r="X829" s="1"/>
    </row>
    <row r="830" spans="4:24" ht="15.75">
      <c r="D830" s="1"/>
      <c r="R830" s="1"/>
      <c r="U830" s="1"/>
      <c r="V830" s="1"/>
      <c r="W830" s="1"/>
      <c r="X830" s="1"/>
    </row>
    <row r="831" spans="4:24" ht="15.75">
      <c r="D831" s="1"/>
      <c r="R831" s="1"/>
      <c r="U831" s="1"/>
      <c r="V831" s="1"/>
      <c r="W831" s="1"/>
      <c r="X831" s="1"/>
    </row>
    <row r="832" spans="4:24" ht="15.75">
      <c r="D832" s="1"/>
      <c r="R832" s="1"/>
      <c r="U832" s="1"/>
      <c r="V832" s="1"/>
      <c r="W832" s="1"/>
      <c r="X832" s="1"/>
    </row>
    <row r="833" spans="4:24" ht="15.75">
      <c r="D833" s="1"/>
      <c r="R833" s="1"/>
      <c r="U833" s="1"/>
      <c r="V833" s="1"/>
      <c r="W833" s="1"/>
      <c r="X833" s="1"/>
    </row>
    <row r="834" spans="4:24" ht="15.75">
      <c r="D834" s="1"/>
      <c r="R834" s="1"/>
      <c r="U834" s="1"/>
      <c r="V834" s="1"/>
      <c r="W834" s="1"/>
      <c r="X834" s="1"/>
    </row>
    <row r="835" spans="4:24" ht="15.75">
      <c r="D835" s="1"/>
      <c r="R835" s="1"/>
      <c r="U835" s="1"/>
      <c r="V835" s="1"/>
      <c r="W835" s="1"/>
      <c r="X835" s="1"/>
    </row>
    <row r="836" spans="4:24" ht="15.75">
      <c r="D836" s="1"/>
      <c r="R836" s="1"/>
      <c r="U836" s="1"/>
      <c r="V836" s="1"/>
      <c r="W836" s="1"/>
      <c r="X836" s="1"/>
    </row>
    <row r="837" spans="4:24" ht="15.75">
      <c r="D837" s="1"/>
      <c r="R837" s="1"/>
      <c r="U837" s="1"/>
      <c r="V837" s="1"/>
      <c r="W837" s="1"/>
      <c r="X837" s="1"/>
    </row>
    <row r="838" spans="4:24" ht="15.75">
      <c r="D838" s="1"/>
      <c r="R838" s="1"/>
      <c r="U838" s="1"/>
      <c r="V838" s="1"/>
      <c r="W838" s="1"/>
      <c r="X838" s="1"/>
    </row>
    <row r="839" spans="4:24" ht="15.75">
      <c r="D839" s="1"/>
      <c r="R839" s="1"/>
      <c r="U839" s="1"/>
      <c r="V839" s="1"/>
      <c r="W839" s="1"/>
      <c r="X839" s="1"/>
    </row>
    <row r="840" spans="4:24" ht="15.75">
      <c r="D840" s="1"/>
      <c r="R840" s="1"/>
      <c r="U840" s="1"/>
      <c r="V840" s="1"/>
      <c r="W840" s="1"/>
      <c r="X840" s="1"/>
    </row>
    <row r="841" spans="4:24" ht="15.75">
      <c r="D841" s="1"/>
      <c r="R841" s="1"/>
      <c r="U841" s="1"/>
      <c r="V841" s="1"/>
      <c r="W841" s="1"/>
      <c r="X841" s="1"/>
    </row>
    <row r="842" spans="4:24" ht="15.75">
      <c r="D842" s="1"/>
      <c r="R842" s="1"/>
      <c r="U842" s="1"/>
      <c r="V842" s="1"/>
      <c r="W842" s="1"/>
      <c r="X842" s="1"/>
    </row>
    <row r="843" spans="4:24" ht="15.75">
      <c r="D843" s="1"/>
      <c r="R843" s="1"/>
      <c r="U843" s="1"/>
      <c r="V843" s="1"/>
      <c r="W843" s="1"/>
      <c r="X843" s="1"/>
    </row>
    <row r="844" spans="4:24" ht="15.75">
      <c r="D844" s="1"/>
      <c r="R844" s="1"/>
      <c r="U844" s="1"/>
      <c r="V844" s="1"/>
      <c r="W844" s="1"/>
      <c r="X844" s="1"/>
    </row>
    <row r="845" spans="4:24" ht="15.75">
      <c r="D845" s="1"/>
      <c r="R845" s="1"/>
      <c r="U845" s="1"/>
      <c r="V845" s="1"/>
      <c r="W845" s="1"/>
      <c r="X845" s="1"/>
    </row>
    <row r="846" spans="4:24" ht="15.75">
      <c r="D846" s="1"/>
      <c r="R846" s="1"/>
      <c r="U846" s="1"/>
      <c r="V846" s="1"/>
      <c r="W846" s="1"/>
      <c r="X846" s="1"/>
    </row>
    <row r="847" spans="4:24" ht="15.75">
      <c r="D847" s="1"/>
      <c r="R847" s="1"/>
      <c r="U847" s="1"/>
      <c r="V847" s="1"/>
      <c r="W847" s="1"/>
      <c r="X847" s="1"/>
    </row>
    <row r="848" spans="4:24" ht="15.75">
      <c r="D848" s="1"/>
      <c r="R848" s="1"/>
      <c r="U848" s="1"/>
      <c r="V848" s="1"/>
      <c r="W848" s="1"/>
      <c r="X848" s="1"/>
    </row>
    <row r="849" spans="4:24" ht="15.75">
      <c r="D849" s="1"/>
      <c r="R849" s="1"/>
      <c r="U849" s="1"/>
      <c r="V849" s="1"/>
      <c r="W849" s="1"/>
      <c r="X849" s="1"/>
    </row>
    <row r="850" spans="4:24" ht="15.75">
      <c r="D850" s="1"/>
      <c r="R850" s="1"/>
      <c r="U850" s="1"/>
      <c r="V850" s="1"/>
      <c r="W850" s="1"/>
      <c r="X850" s="1"/>
    </row>
    <row r="851" spans="4:24" ht="15.75">
      <c r="D851" s="1"/>
      <c r="R851" s="1"/>
      <c r="U851" s="1"/>
      <c r="V851" s="1"/>
      <c r="W851" s="1"/>
      <c r="X851" s="1"/>
    </row>
    <row r="852" spans="4:24" ht="15.75">
      <c r="D852" s="1"/>
      <c r="R852" s="1"/>
      <c r="U852" s="1"/>
      <c r="V852" s="1"/>
      <c r="W852" s="1"/>
      <c r="X852" s="1"/>
    </row>
    <row r="853" spans="4:24" ht="15.75">
      <c r="D853" s="1"/>
      <c r="R853" s="1"/>
      <c r="U853" s="1"/>
      <c r="V853" s="1"/>
      <c r="W853" s="1"/>
      <c r="X853" s="1"/>
    </row>
    <row r="854" spans="4:24" ht="15.75">
      <c r="D854" s="1"/>
      <c r="R854" s="1"/>
      <c r="U854" s="1"/>
      <c r="V854" s="1"/>
      <c r="W854" s="1"/>
      <c r="X854" s="1"/>
    </row>
    <row r="855" spans="4:24" ht="15.75">
      <c r="D855" s="1"/>
      <c r="R855" s="1"/>
      <c r="U855" s="1"/>
      <c r="V855" s="1"/>
      <c r="W855" s="1"/>
      <c r="X855" s="1"/>
    </row>
    <row r="856" spans="4:24" ht="15.75">
      <c r="D856" s="1"/>
      <c r="R856" s="1"/>
      <c r="U856" s="1"/>
      <c r="V856" s="1"/>
      <c r="W856" s="1"/>
      <c r="X856" s="1"/>
    </row>
    <row r="857" spans="4:24" ht="15.75">
      <c r="D857" s="1"/>
      <c r="R857" s="1"/>
      <c r="U857" s="1"/>
      <c r="V857" s="1"/>
      <c r="W857" s="1"/>
      <c r="X857" s="1"/>
    </row>
    <row r="858" spans="4:24" ht="15.75">
      <c r="D858" s="1"/>
      <c r="R858" s="1"/>
      <c r="U858" s="1"/>
      <c r="V858" s="1"/>
      <c r="W858" s="1"/>
      <c r="X858" s="1"/>
    </row>
    <row r="859" spans="4:24" ht="15.75">
      <c r="D859" s="1"/>
      <c r="R859" s="1"/>
      <c r="U859" s="1"/>
      <c r="V859" s="1"/>
      <c r="W859" s="1"/>
      <c r="X859" s="1"/>
    </row>
    <row r="860" spans="4:24" ht="15.75">
      <c r="D860" s="1"/>
      <c r="R860" s="1"/>
      <c r="U860" s="1"/>
      <c r="V860" s="1"/>
      <c r="W860" s="1"/>
      <c r="X860" s="1"/>
    </row>
    <row r="861" spans="4:24" ht="15.75">
      <c r="D861" s="1"/>
      <c r="R861" s="1"/>
      <c r="U861" s="1"/>
      <c r="V861" s="1"/>
      <c r="W861" s="1"/>
      <c r="X861" s="1"/>
    </row>
    <row r="862" spans="4:24" ht="15.75">
      <c r="D862" s="1"/>
      <c r="R862" s="1"/>
      <c r="U862" s="1"/>
      <c r="V862" s="1"/>
      <c r="W862" s="1"/>
      <c r="X862" s="1"/>
    </row>
    <row r="863" spans="4:24" ht="15.75">
      <c r="D863" s="1"/>
      <c r="R863" s="1"/>
      <c r="U863" s="1"/>
      <c r="V863" s="1"/>
      <c r="W863" s="1"/>
      <c r="X863" s="1"/>
    </row>
    <row r="864" spans="4:24" ht="15.75">
      <c r="D864" s="1"/>
      <c r="R864" s="1"/>
      <c r="U864" s="1"/>
      <c r="V864" s="1"/>
      <c r="W864" s="1"/>
      <c r="X864" s="1"/>
    </row>
    <row r="865" spans="4:24" ht="15.75">
      <c r="D865" s="1"/>
      <c r="R865" s="1"/>
      <c r="U865" s="1"/>
      <c r="V865" s="1"/>
      <c r="W865" s="1"/>
      <c r="X865" s="1"/>
    </row>
    <row r="866" spans="4:24" ht="15.75">
      <c r="D866" s="1"/>
      <c r="R866" s="1"/>
      <c r="U866" s="1"/>
      <c r="V866" s="1"/>
      <c r="W866" s="1"/>
      <c r="X866" s="1"/>
    </row>
    <row r="867" spans="4:24" ht="15.75">
      <c r="D867" s="1"/>
      <c r="R867" s="1"/>
      <c r="U867" s="1"/>
      <c r="V867" s="1"/>
      <c r="W867" s="1"/>
      <c r="X867" s="1"/>
    </row>
    <row r="868" spans="4:24" ht="15.75">
      <c r="D868" s="1"/>
      <c r="R868" s="1"/>
      <c r="U868" s="1"/>
      <c r="V868" s="1"/>
      <c r="W868" s="1"/>
      <c r="X868" s="1"/>
    </row>
    <row r="869" spans="4:24" ht="15.75">
      <c r="D869" s="1"/>
      <c r="R869" s="1"/>
      <c r="U869" s="1"/>
      <c r="V869" s="1"/>
      <c r="W869" s="1"/>
      <c r="X869" s="1"/>
    </row>
    <row r="870" spans="4:24" ht="15.75">
      <c r="D870" s="1"/>
      <c r="R870" s="1"/>
      <c r="U870" s="1"/>
      <c r="V870" s="1"/>
      <c r="W870" s="1"/>
      <c r="X870" s="1"/>
    </row>
    <row r="871" spans="4:24" ht="15.75">
      <c r="D871" s="1"/>
      <c r="R871" s="1"/>
      <c r="U871" s="1"/>
      <c r="V871" s="1"/>
      <c r="W871" s="1"/>
      <c r="X871" s="1"/>
    </row>
    <row r="872" spans="4:24" ht="15.75">
      <c r="D872" s="1"/>
      <c r="R872" s="1"/>
      <c r="U872" s="1"/>
      <c r="V872" s="1"/>
      <c r="W872" s="1"/>
      <c r="X872" s="1"/>
    </row>
    <row r="873" spans="4:24" ht="15.75">
      <c r="D873" s="1"/>
      <c r="R873" s="1"/>
      <c r="U873" s="1"/>
      <c r="V873" s="1"/>
      <c r="W873" s="1"/>
      <c r="X873" s="1"/>
    </row>
    <row r="874" spans="4:24" ht="15.75">
      <c r="D874" s="1"/>
      <c r="R874" s="1"/>
      <c r="U874" s="1"/>
      <c r="V874" s="1"/>
      <c r="W874" s="1"/>
      <c r="X874" s="1"/>
    </row>
    <row r="875" spans="4:24" ht="15.75">
      <c r="D875" s="1"/>
      <c r="R875" s="1"/>
      <c r="U875" s="1"/>
      <c r="V875" s="1"/>
      <c r="W875" s="1"/>
      <c r="X875" s="1"/>
    </row>
    <row r="876" spans="4:24" ht="15.75">
      <c r="D876" s="1"/>
      <c r="R876" s="1"/>
      <c r="U876" s="1"/>
      <c r="V876" s="1"/>
      <c r="W876" s="1"/>
      <c r="X876" s="1"/>
    </row>
    <row r="877" spans="4:24" ht="15.75">
      <c r="D877" s="1"/>
      <c r="R877" s="1"/>
      <c r="U877" s="1"/>
      <c r="V877" s="1"/>
      <c r="W877" s="1"/>
      <c r="X877" s="1"/>
    </row>
    <row r="878" spans="4:24" ht="15.75">
      <c r="D878" s="1"/>
      <c r="R878" s="1"/>
      <c r="U878" s="1"/>
      <c r="V878" s="1"/>
      <c r="W878" s="1"/>
      <c r="X878" s="1"/>
    </row>
    <row r="879" spans="4:24" ht="15.75">
      <c r="D879" s="1"/>
      <c r="R879" s="1"/>
      <c r="U879" s="1"/>
      <c r="V879" s="1"/>
      <c r="W879" s="1"/>
      <c r="X879" s="1"/>
    </row>
    <row r="880" spans="4:24" ht="15.75">
      <c r="D880" s="1"/>
      <c r="R880" s="1"/>
      <c r="U880" s="1"/>
      <c r="V880" s="1"/>
      <c r="W880" s="1"/>
      <c r="X880" s="1"/>
    </row>
    <row r="881" spans="4:24" ht="15.75">
      <c r="D881" s="1"/>
      <c r="R881" s="1"/>
      <c r="U881" s="1"/>
      <c r="V881" s="1"/>
      <c r="W881" s="1"/>
      <c r="X881" s="1"/>
    </row>
    <row r="882" spans="4:24" ht="15.75">
      <c r="D882" s="1"/>
      <c r="R882" s="1"/>
      <c r="U882" s="1"/>
      <c r="V882" s="1"/>
      <c r="W882" s="1"/>
      <c r="X882" s="1"/>
    </row>
    <row r="883" spans="4:24" ht="15.75">
      <c r="D883" s="1"/>
      <c r="R883" s="1"/>
      <c r="U883" s="1"/>
      <c r="V883" s="1"/>
      <c r="W883" s="1"/>
      <c r="X883" s="1"/>
    </row>
    <row r="884" spans="4:24" ht="15.75">
      <c r="D884" s="1"/>
      <c r="R884" s="1"/>
      <c r="U884" s="1"/>
      <c r="V884" s="1"/>
      <c r="W884" s="1"/>
      <c r="X884" s="1"/>
    </row>
    <row r="885" spans="4:24" ht="15.75">
      <c r="D885" s="1"/>
      <c r="R885" s="1"/>
      <c r="U885" s="1"/>
      <c r="V885" s="1"/>
      <c r="W885" s="1"/>
      <c r="X885" s="1"/>
    </row>
    <row r="886" spans="4:24" ht="15.75">
      <c r="D886" s="1"/>
      <c r="R886" s="1"/>
      <c r="U886" s="1"/>
      <c r="V886" s="1"/>
      <c r="W886" s="1"/>
      <c r="X886" s="1"/>
    </row>
    <row r="887" spans="4:24" ht="15.75">
      <c r="D887" s="1"/>
      <c r="R887" s="1"/>
      <c r="U887" s="1"/>
      <c r="V887" s="1"/>
      <c r="W887" s="1"/>
      <c r="X887" s="1"/>
    </row>
    <row r="888" spans="4:24" ht="15.75">
      <c r="D888" s="1"/>
      <c r="R888" s="1"/>
      <c r="U888" s="1"/>
      <c r="V888" s="1"/>
      <c r="W888" s="1"/>
      <c r="X888" s="1"/>
    </row>
    <row r="889" spans="4:24" ht="15.75">
      <c r="D889" s="1"/>
      <c r="R889" s="1"/>
      <c r="U889" s="1"/>
      <c r="V889" s="1"/>
      <c r="W889" s="1"/>
      <c r="X889" s="1"/>
    </row>
    <row r="890" spans="4:24" ht="15.75">
      <c r="D890" s="1"/>
      <c r="R890" s="1"/>
      <c r="U890" s="1"/>
      <c r="V890" s="1"/>
      <c r="W890" s="1"/>
      <c r="X890" s="1"/>
    </row>
    <row r="891" spans="4:24" ht="15.75">
      <c r="D891" s="1"/>
      <c r="R891" s="1"/>
      <c r="U891" s="1"/>
      <c r="V891" s="1"/>
      <c r="W891" s="1"/>
      <c r="X891" s="1"/>
    </row>
    <row r="892" spans="4:24" ht="15.75">
      <c r="D892" s="1"/>
      <c r="R892" s="1"/>
      <c r="U892" s="1"/>
      <c r="V892" s="1"/>
      <c r="W892" s="1"/>
      <c r="X892" s="1"/>
    </row>
    <row r="893" spans="4:24" ht="15.75">
      <c r="D893" s="1"/>
      <c r="R893" s="1"/>
      <c r="U893" s="1"/>
      <c r="V893" s="1"/>
      <c r="W893" s="1"/>
      <c r="X893" s="1"/>
    </row>
    <row r="894" spans="4:24" ht="15.75">
      <c r="D894" s="1"/>
      <c r="R894" s="1"/>
      <c r="U894" s="1"/>
      <c r="V894" s="1"/>
      <c r="W894" s="1"/>
      <c r="X894" s="1"/>
    </row>
    <row r="895" spans="4:24" ht="15.75">
      <c r="D895" s="1"/>
      <c r="R895" s="1"/>
      <c r="U895" s="1"/>
      <c r="V895" s="1"/>
      <c r="W895" s="1"/>
      <c r="X895" s="1"/>
    </row>
    <row r="896" spans="4:24" ht="15.75">
      <c r="D896" s="1"/>
      <c r="R896" s="1"/>
      <c r="U896" s="1"/>
      <c r="V896" s="1"/>
      <c r="W896" s="1"/>
      <c r="X896" s="1"/>
    </row>
    <row r="897" spans="4:24" ht="15.75">
      <c r="D897" s="1"/>
      <c r="R897" s="1"/>
      <c r="U897" s="1"/>
      <c r="V897" s="1"/>
      <c r="W897" s="1"/>
      <c r="X897" s="1"/>
    </row>
    <row r="898" spans="4:24" ht="15.75">
      <c r="D898" s="1"/>
      <c r="R898" s="1"/>
      <c r="U898" s="1"/>
      <c r="V898" s="1"/>
      <c r="W898" s="1"/>
      <c r="X898" s="1"/>
    </row>
    <row r="899" spans="4:24" ht="15.75">
      <c r="D899" s="1"/>
      <c r="R899" s="1"/>
      <c r="U899" s="1"/>
      <c r="V899" s="1"/>
      <c r="W899" s="1"/>
      <c r="X899" s="1"/>
    </row>
    <row r="900" spans="4:24" ht="15.75">
      <c r="D900" s="1"/>
      <c r="R900" s="1"/>
      <c r="U900" s="1"/>
      <c r="V900" s="1"/>
      <c r="W900" s="1"/>
      <c r="X900" s="1"/>
    </row>
    <row r="901" spans="4:24" ht="15.75">
      <c r="D901" s="1"/>
      <c r="R901" s="1"/>
      <c r="U901" s="1"/>
      <c r="V901" s="1"/>
      <c r="W901" s="1"/>
      <c r="X901" s="1"/>
    </row>
    <row r="902" spans="4:24" ht="15.75">
      <c r="D902" s="1"/>
      <c r="R902" s="1"/>
      <c r="U902" s="1"/>
      <c r="V902" s="1"/>
      <c r="W902" s="1"/>
      <c r="X902" s="1"/>
    </row>
    <row r="903" spans="4:24" ht="15.75">
      <c r="D903" s="1"/>
      <c r="R903" s="1"/>
      <c r="U903" s="1"/>
      <c r="V903" s="1"/>
      <c r="W903" s="1"/>
      <c r="X903" s="1"/>
    </row>
    <row r="904" spans="4:24" ht="15.75">
      <c r="D904" s="1"/>
      <c r="R904" s="1"/>
      <c r="U904" s="1"/>
      <c r="V904" s="1"/>
      <c r="W904" s="1"/>
      <c r="X904" s="1"/>
    </row>
    <row r="905" spans="4:24" ht="15.75">
      <c r="D905" s="1"/>
      <c r="R905" s="1"/>
      <c r="U905" s="1"/>
      <c r="V905" s="1"/>
      <c r="W905" s="1"/>
      <c r="X905" s="1"/>
    </row>
    <row r="906" spans="4:24" ht="15.75">
      <c r="D906" s="1"/>
      <c r="R906" s="1"/>
      <c r="U906" s="1"/>
      <c r="V906" s="1"/>
      <c r="W906" s="1"/>
      <c r="X906" s="1"/>
    </row>
    <row r="907" spans="4:24" ht="15.75">
      <c r="D907" s="1"/>
      <c r="R907" s="1"/>
      <c r="U907" s="1"/>
      <c r="V907" s="1"/>
      <c r="W907" s="1"/>
      <c r="X907" s="1"/>
    </row>
    <row r="908" spans="4:24" ht="15.75">
      <c r="D908" s="1"/>
      <c r="R908" s="1"/>
      <c r="U908" s="1"/>
      <c r="V908" s="1"/>
      <c r="W908" s="1"/>
      <c r="X908" s="1"/>
    </row>
    <row r="909" spans="4:24" ht="15.75">
      <c r="D909" s="1"/>
      <c r="R909" s="1"/>
      <c r="U909" s="1"/>
      <c r="V909" s="1"/>
      <c r="W909" s="1"/>
      <c r="X909" s="1"/>
    </row>
    <row r="910" spans="4:24" ht="15.75">
      <c r="D910" s="1"/>
      <c r="R910" s="1"/>
      <c r="U910" s="1"/>
      <c r="V910" s="1"/>
      <c r="W910" s="1"/>
      <c r="X910" s="1"/>
    </row>
    <row r="911" spans="4:24" ht="15.75">
      <c r="D911" s="1"/>
      <c r="R911" s="1"/>
      <c r="U911" s="1"/>
      <c r="V911" s="1"/>
      <c r="W911" s="1"/>
      <c r="X911" s="1"/>
    </row>
    <row r="912" spans="4:24" ht="15.75">
      <c r="D912" s="1"/>
      <c r="R912" s="1"/>
      <c r="U912" s="1"/>
      <c r="V912" s="1"/>
      <c r="W912" s="1"/>
      <c r="X912" s="1"/>
    </row>
    <row r="913" spans="4:24" ht="15.75">
      <c r="D913" s="1"/>
      <c r="R913" s="1"/>
      <c r="U913" s="1"/>
      <c r="V913" s="1"/>
      <c r="W913" s="1"/>
      <c r="X913" s="1"/>
    </row>
    <row r="914" spans="4:24" ht="15.75">
      <c r="D914" s="1"/>
      <c r="R914" s="1"/>
      <c r="U914" s="1"/>
      <c r="V914" s="1"/>
      <c r="W914" s="1"/>
      <c r="X914" s="1"/>
    </row>
    <row r="915" spans="4:24" ht="15.75">
      <c r="D915" s="1"/>
      <c r="R915" s="1"/>
      <c r="U915" s="1"/>
      <c r="V915" s="1"/>
      <c r="W915" s="1"/>
      <c r="X915" s="1"/>
    </row>
    <row r="916" spans="4:24" ht="15.75">
      <c r="D916" s="1"/>
      <c r="R916" s="1"/>
      <c r="U916" s="1"/>
      <c r="V916" s="1"/>
      <c r="W916" s="1"/>
      <c r="X916" s="1"/>
    </row>
    <row r="917" spans="4:24" ht="15.75">
      <c r="D917" s="1"/>
      <c r="R917" s="1"/>
      <c r="U917" s="1"/>
      <c r="V917" s="1"/>
      <c r="W917" s="1"/>
      <c r="X917" s="1"/>
    </row>
    <row r="918" spans="4:24" ht="15.75">
      <c r="D918" s="1"/>
      <c r="R918" s="1"/>
      <c r="U918" s="1"/>
      <c r="V918" s="1"/>
      <c r="W918" s="1"/>
      <c r="X918" s="1"/>
    </row>
    <row r="919" spans="4:24" ht="15.75">
      <c r="D919" s="1"/>
      <c r="R919" s="1"/>
      <c r="U919" s="1"/>
      <c r="V919" s="1"/>
      <c r="W919" s="1"/>
      <c r="X919" s="1"/>
    </row>
    <row r="920" spans="4:24" ht="15.75">
      <c r="D920" s="1"/>
      <c r="R920" s="1"/>
      <c r="U920" s="1"/>
      <c r="V920" s="1"/>
      <c r="W920" s="1"/>
      <c r="X920" s="1"/>
    </row>
    <row r="921" spans="4:24" ht="15.75">
      <c r="D921" s="1"/>
      <c r="R921" s="1"/>
      <c r="U921" s="1"/>
      <c r="V921" s="1"/>
      <c r="W921" s="1"/>
      <c r="X921" s="1"/>
    </row>
    <row r="922" spans="4:24" ht="15.75">
      <c r="D922" s="1"/>
      <c r="R922" s="1"/>
      <c r="U922" s="1"/>
      <c r="V922" s="1"/>
      <c r="W922" s="1"/>
      <c r="X922" s="1"/>
    </row>
    <row r="923" spans="4:24" ht="15.75">
      <c r="D923" s="1"/>
      <c r="R923" s="1"/>
      <c r="U923" s="1"/>
      <c r="V923" s="1"/>
      <c r="W923" s="1"/>
      <c r="X923" s="1"/>
    </row>
    <row r="924" spans="4:24" ht="15.75">
      <c r="D924" s="1"/>
      <c r="R924" s="1"/>
      <c r="U924" s="1"/>
      <c r="V924" s="1"/>
      <c r="W924" s="1"/>
      <c r="X924" s="1"/>
    </row>
    <row r="925" spans="4:24" ht="15.75">
      <c r="D925" s="1"/>
      <c r="R925" s="1"/>
      <c r="U925" s="1"/>
      <c r="V925" s="1"/>
      <c r="W925" s="1"/>
      <c r="X925" s="1"/>
    </row>
    <row r="926" spans="4:24" ht="15.75">
      <c r="D926" s="1"/>
      <c r="R926" s="1"/>
      <c r="U926" s="1"/>
      <c r="V926" s="1"/>
      <c r="W926" s="1"/>
      <c r="X926" s="1"/>
    </row>
    <row r="927" spans="4:24" ht="15.75">
      <c r="D927" s="1"/>
      <c r="R927" s="1"/>
      <c r="U927" s="1"/>
      <c r="V927" s="1"/>
      <c r="W927" s="1"/>
      <c r="X927" s="1"/>
    </row>
    <row r="928" spans="4:24" ht="15.75">
      <c r="D928" s="1"/>
      <c r="R928" s="1"/>
      <c r="U928" s="1"/>
      <c r="V928" s="1"/>
      <c r="W928" s="1"/>
      <c r="X928" s="1"/>
    </row>
    <row r="929" spans="4:24" ht="15.75">
      <c r="D929" s="1"/>
      <c r="R929" s="1"/>
      <c r="U929" s="1"/>
      <c r="V929" s="1"/>
      <c r="W929" s="1"/>
      <c r="X929" s="1"/>
    </row>
    <row r="930" spans="4:24" ht="15.75">
      <c r="D930" s="1"/>
      <c r="R930" s="1"/>
      <c r="U930" s="1"/>
      <c r="V930" s="1"/>
      <c r="W930" s="1"/>
      <c r="X930" s="1"/>
    </row>
    <row r="931" spans="4:24" ht="15.75">
      <c r="D931" s="1"/>
      <c r="R931" s="1"/>
      <c r="U931" s="1"/>
      <c r="V931" s="1"/>
      <c r="W931" s="1"/>
      <c r="X931" s="1"/>
    </row>
    <row r="932" spans="4:24" ht="15.75">
      <c r="D932" s="1"/>
      <c r="R932" s="1"/>
      <c r="U932" s="1"/>
      <c r="V932" s="1"/>
      <c r="W932" s="1"/>
      <c r="X932" s="1"/>
    </row>
    <row r="933" spans="4:24" ht="15.75">
      <c r="D933" s="1"/>
      <c r="R933" s="1"/>
      <c r="U933" s="1"/>
      <c r="V933" s="1"/>
      <c r="W933" s="1"/>
      <c r="X933" s="1"/>
    </row>
    <row r="934" spans="4:24" ht="15.75">
      <c r="D934" s="1"/>
      <c r="R934" s="1"/>
      <c r="U934" s="1"/>
      <c r="V934" s="1"/>
      <c r="W934" s="1"/>
      <c r="X934" s="1"/>
    </row>
    <row r="935" spans="4:24" ht="15.75">
      <c r="D935" s="1"/>
      <c r="R935" s="1"/>
      <c r="U935" s="1"/>
      <c r="V935" s="1"/>
      <c r="W935" s="1"/>
      <c r="X935" s="1"/>
    </row>
    <row r="936" spans="4:24" ht="15.75">
      <c r="D936" s="1"/>
      <c r="R936" s="1"/>
      <c r="U936" s="1"/>
      <c r="V936" s="1"/>
      <c r="W936" s="1"/>
      <c r="X936" s="1"/>
    </row>
    <row r="937" spans="4:24" ht="15.75">
      <c r="D937" s="1"/>
      <c r="R937" s="1"/>
      <c r="U937" s="1"/>
      <c r="V937" s="1"/>
      <c r="W937" s="1"/>
      <c r="X937" s="1"/>
    </row>
    <row r="938" spans="4:24" ht="15.75">
      <c r="D938" s="1"/>
      <c r="R938" s="1"/>
      <c r="U938" s="1"/>
      <c r="V938" s="1"/>
      <c r="W938" s="1"/>
      <c r="X938" s="1"/>
    </row>
    <row r="939" spans="4:24" ht="15.75">
      <c r="D939" s="1"/>
      <c r="R939" s="1"/>
      <c r="U939" s="1"/>
      <c r="V939" s="1"/>
      <c r="W939" s="1"/>
      <c r="X939" s="1"/>
    </row>
    <row r="940" spans="4:24" ht="15.75">
      <c r="D940" s="1"/>
      <c r="R940" s="1"/>
      <c r="U940" s="1"/>
      <c r="V940" s="1"/>
      <c r="W940" s="1"/>
      <c r="X940" s="1"/>
    </row>
    <row r="941" spans="4:24" ht="15.75">
      <c r="D941" s="1"/>
      <c r="R941" s="1"/>
      <c r="U941" s="1"/>
      <c r="V941" s="1"/>
      <c r="W941" s="1"/>
      <c r="X941" s="1"/>
    </row>
    <row r="942" spans="4:24" ht="15.75">
      <c r="D942" s="1"/>
      <c r="R942" s="1"/>
      <c r="U942" s="1"/>
      <c r="V942" s="1"/>
      <c r="W942" s="1"/>
      <c r="X942" s="1"/>
    </row>
    <row r="943" spans="4:24" ht="15.75">
      <c r="D943" s="1"/>
      <c r="R943" s="1"/>
      <c r="U943" s="1"/>
      <c r="V943" s="1"/>
      <c r="W943" s="1"/>
      <c r="X943" s="1"/>
    </row>
    <row r="944" spans="4:24" ht="15.75">
      <c r="D944" s="1"/>
      <c r="R944" s="1"/>
      <c r="U944" s="1"/>
      <c r="V944" s="1"/>
      <c r="W944" s="1"/>
      <c r="X944" s="1"/>
    </row>
    <row r="945" spans="4:24" ht="15.75">
      <c r="D945" s="1"/>
      <c r="R945" s="1"/>
      <c r="U945" s="1"/>
      <c r="V945" s="1"/>
      <c r="W945" s="1"/>
      <c r="X945" s="1"/>
    </row>
    <row r="946" spans="4:24" ht="15.75">
      <c r="D946" s="1"/>
      <c r="R946" s="1"/>
      <c r="U946" s="1"/>
      <c r="V946" s="1"/>
      <c r="W946" s="1"/>
      <c r="X946" s="1"/>
    </row>
    <row r="947" spans="4:24" ht="15.75">
      <c r="D947" s="1"/>
      <c r="R947" s="1"/>
      <c r="U947" s="1"/>
      <c r="V947" s="1"/>
      <c r="W947" s="1"/>
      <c r="X947" s="1"/>
    </row>
    <row r="948" spans="4:24" ht="15.75">
      <c r="D948" s="1"/>
      <c r="R948" s="1"/>
      <c r="U948" s="1"/>
      <c r="V948" s="1"/>
      <c r="W948" s="1"/>
      <c r="X948" s="1"/>
    </row>
    <row r="949" spans="4:24" ht="15.75">
      <c r="D949" s="1"/>
      <c r="R949" s="1"/>
      <c r="U949" s="1"/>
      <c r="V949" s="1"/>
      <c r="W949" s="1"/>
      <c r="X949" s="1"/>
    </row>
    <row r="950" spans="4:24" ht="15.75">
      <c r="D950" s="1"/>
      <c r="R950" s="1"/>
      <c r="U950" s="1"/>
      <c r="V950" s="1"/>
      <c r="W950" s="1"/>
      <c r="X950" s="1"/>
    </row>
    <row r="951" spans="4:24" ht="15.75">
      <c r="D951" s="1"/>
      <c r="R951" s="1"/>
      <c r="U951" s="1"/>
      <c r="V951" s="1"/>
      <c r="W951" s="1"/>
      <c r="X951" s="1"/>
    </row>
    <row r="952" spans="4:24" ht="15.75">
      <c r="D952" s="1"/>
      <c r="R952" s="1"/>
      <c r="U952" s="1"/>
      <c r="V952" s="1"/>
      <c r="W952" s="1"/>
      <c r="X952" s="1"/>
    </row>
    <row r="953" spans="4:24" ht="15.75">
      <c r="D953" s="1"/>
      <c r="R953" s="1"/>
      <c r="U953" s="1"/>
      <c r="V953" s="1"/>
      <c r="W953" s="1"/>
      <c r="X953" s="1"/>
    </row>
    <row r="954" spans="4:24" ht="15.75">
      <c r="D954" s="1"/>
      <c r="R954" s="1"/>
      <c r="U954" s="1"/>
      <c r="V954" s="1"/>
      <c r="W954" s="1"/>
      <c r="X954" s="1"/>
    </row>
    <row r="955" spans="4:24" ht="15.75">
      <c r="D955" s="1"/>
      <c r="R955" s="1"/>
      <c r="U955" s="1"/>
      <c r="V955" s="1"/>
      <c r="W955" s="1"/>
      <c r="X955" s="1"/>
    </row>
    <row r="956" spans="4:24" ht="15.75">
      <c r="D956" s="1"/>
      <c r="R956" s="1"/>
      <c r="U956" s="1"/>
      <c r="V956" s="1"/>
      <c r="W956" s="1"/>
      <c r="X956" s="1"/>
    </row>
    <row r="957" spans="4:24" ht="15.75">
      <c r="D957" s="1"/>
      <c r="R957" s="1"/>
      <c r="U957" s="1"/>
      <c r="V957" s="1"/>
      <c r="W957" s="1"/>
      <c r="X957" s="1"/>
    </row>
    <row r="958" spans="4:24" ht="15.75">
      <c r="D958" s="1"/>
      <c r="R958" s="1"/>
      <c r="U958" s="1"/>
      <c r="V958" s="1"/>
      <c r="W958" s="1"/>
      <c r="X958" s="1"/>
    </row>
    <row r="959" spans="4:24" ht="15.75">
      <c r="D959" s="1"/>
      <c r="R959" s="1"/>
      <c r="U959" s="1"/>
      <c r="V959" s="1"/>
      <c r="W959" s="1"/>
      <c r="X959" s="1"/>
    </row>
    <row r="960" spans="4:24" ht="15.75">
      <c r="D960" s="1"/>
      <c r="R960" s="1"/>
      <c r="U960" s="1"/>
      <c r="V960" s="1"/>
      <c r="W960" s="1"/>
      <c r="X960" s="1"/>
    </row>
    <row r="961" spans="4:24" ht="15.75">
      <c r="D961" s="1"/>
      <c r="R961" s="1"/>
      <c r="U961" s="1"/>
      <c r="V961" s="1"/>
      <c r="W961" s="1"/>
      <c r="X961" s="1"/>
    </row>
    <row r="962" spans="4:24" ht="15.75">
      <c r="D962" s="1"/>
      <c r="R962" s="1"/>
      <c r="U962" s="1"/>
      <c r="V962" s="1"/>
      <c r="W962" s="1"/>
      <c r="X962" s="1"/>
    </row>
    <row r="963" spans="4:24" ht="15.75">
      <c r="D963" s="1"/>
      <c r="R963" s="1"/>
      <c r="U963" s="1"/>
      <c r="V963" s="1"/>
      <c r="W963" s="1"/>
      <c r="X963" s="1"/>
    </row>
    <row r="964" spans="4:24" ht="15.75">
      <c r="D964" s="1"/>
      <c r="R964" s="1"/>
      <c r="U964" s="1"/>
      <c r="V964" s="1"/>
      <c r="W964" s="1"/>
      <c r="X964" s="1"/>
    </row>
    <row r="965" spans="4:24" ht="15.75">
      <c r="D965" s="1"/>
      <c r="R965" s="1"/>
      <c r="U965" s="1"/>
      <c r="V965" s="1"/>
      <c r="W965" s="1"/>
      <c r="X965" s="1"/>
    </row>
    <row r="966" spans="4:24" ht="15.75">
      <c r="D966" s="1"/>
      <c r="R966" s="1"/>
      <c r="U966" s="1"/>
      <c r="V966" s="1"/>
      <c r="W966" s="1"/>
      <c r="X966" s="1"/>
    </row>
    <row r="967" spans="4:24" ht="15.75">
      <c r="D967" s="1"/>
      <c r="R967" s="1"/>
      <c r="U967" s="1"/>
      <c r="V967" s="1"/>
      <c r="W967" s="1"/>
      <c r="X967" s="1"/>
    </row>
    <row r="968" spans="4:24" ht="15.75">
      <c r="D968" s="1"/>
      <c r="R968" s="1"/>
      <c r="U968" s="1"/>
      <c r="V968" s="1"/>
      <c r="W968" s="1"/>
      <c r="X968" s="1"/>
    </row>
    <row r="969" spans="4:24" ht="15.75">
      <c r="D969" s="1"/>
      <c r="R969" s="1"/>
      <c r="U969" s="1"/>
      <c r="V969" s="1"/>
      <c r="W969" s="1"/>
      <c r="X969" s="1"/>
    </row>
    <row r="970" spans="4:24" ht="15.75">
      <c r="D970" s="1"/>
      <c r="R970" s="1"/>
      <c r="U970" s="1"/>
      <c r="V970" s="1"/>
      <c r="W970" s="1"/>
      <c r="X970" s="1"/>
    </row>
    <row r="971" spans="4:24" ht="15.75">
      <c r="D971" s="1"/>
      <c r="R971" s="1"/>
      <c r="U971" s="1"/>
      <c r="V971" s="1"/>
      <c r="W971" s="1"/>
      <c r="X971" s="1"/>
    </row>
    <row r="972" spans="4:24" ht="15.75">
      <c r="D972" s="1"/>
      <c r="R972" s="1"/>
      <c r="U972" s="1"/>
      <c r="V972" s="1"/>
      <c r="W972" s="1"/>
      <c r="X972" s="1"/>
    </row>
    <row r="973" spans="4:24" ht="15.75">
      <c r="D973" s="1"/>
      <c r="R973" s="1"/>
      <c r="U973" s="1"/>
      <c r="V973" s="1"/>
      <c r="W973" s="1"/>
      <c r="X973" s="1"/>
    </row>
    <row r="974" spans="4:24" ht="15.75">
      <c r="D974" s="1"/>
      <c r="R974" s="1"/>
      <c r="U974" s="1"/>
      <c r="V974" s="1"/>
      <c r="W974" s="1"/>
      <c r="X974" s="1"/>
    </row>
    <row r="975" spans="4:24" ht="15.75">
      <c r="D975" s="1"/>
      <c r="R975" s="1"/>
      <c r="U975" s="1"/>
      <c r="V975" s="1"/>
      <c r="W975" s="1"/>
      <c r="X975" s="1"/>
    </row>
    <row r="976" spans="4:24" ht="15.75">
      <c r="D976" s="1"/>
      <c r="R976" s="1"/>
      <c r="U976" s="1"/>
      <c r="V976" s="1"/>
      <c r="W976" s="1"/>
      <c r="X976" s="1"/>
    </row>
    <row r="977" spans="4:24" ht="15.75">
      <c r="D977" s="1"/>
      <c r="R977" s="1"/>
      <c r="U977" s="1"/>
      <c r="V977" s="1"/>
      <c r="W977" s="1"/>
      <c r="X977" s="1"/>
    </row>
    <row r="978" spans="4:24" ht="15.75">
      <c r="D978" s="1"/>
      <c r="R978" s="1"/>
      <c r="U978" s="1"/>
      <c r="V978" s="1"/>
      <c r="W978" s="1"/>
      <c r="X978" s="1"/>
    </row>
    <row r="979" spans="4:24" ht="15.75">
      <c r="D979" s="1"/>
      <c r="R979" s="1"/>
      <c r="U979" s="1"/>
      <c r="V979" s="1"/>
      <c r="W979" s="1"/>
      <c r="X979" s="1"/>
    </row>
    <row r="980" spans="4:24" ht="15.75">
      <c r="D980" s="1"/>
      <c r="R980" s="1"/>
      <c r="U980" s="1"/>
      <c r="V980" s="1"/>
      <c r="W980" s="1"/>
      <c r="X980" s="1"/>
    </row>
    <row r="981" spans="4:24" ht="15.75">
      <c r="D981" s="1"/>
      <c r="R981" s="1"/>
      <c r="U981" s="1"/>
      <c r="V981" s="1"/>
      <c r="W981" s="1"/>
      <c r="X981" s="1"/>
    </row>
    <row r="982" spans="4:24" ht="15.75">
      <c r="D982" s="1"/>
      <c r="R982" s="1"/>
      <c r="U982" s="1"/>
      <c r="V982" s="1"/>
      <c r="W982" s="1"/>
      <c r="X982" s="1"/>
    </row>
    <row r="983" spans="4:24" ht="15.75">
      <c r="D983" s="1"/>
      <c r="R983" s="1"/>
      <c r="U983" s="1"/>
      <c r="V983" s="1"/>
      <c r="W983" s="1"/>
      <c r="X983" s="1"/>
    </row>
    <row r="984" spans="4:24" ht="15.75">
      <c r="D984" s="1"/>
      <c r="R984" s="1"/>
      <c r="U984" s="1"/>
      <c r="V984" s="1"/>
      <c r="W984" s="1"/>
      <c r="X984" s="1"/>
    </row>
    <row r="985" spans="4:24" ht="15.75">
      <c r="D985" s="1"/>
      <c r="R985" s="1"/>
      <c r="U985" s="1"/>
      <c r="V985" s="1"/>
      <c r="W985" s="1"/>
      <c r="X985" s="1"/>
    </row>
    <row r="986" spans="4:24" ht="15.75">
      <c r="D986" s="1"/>
      <c r="R986" s="1"/>
      <c r="U986" s="1"/>
      <c r="V986" s="1"/>
      <c r="W986" s="1"/>
      <c r="X986" s="1"/>
    </row>
    <row r="987" spans="4:24" ht="15.75">
      <c r="D987" s="1"/>
      <c r="R987" s="1"/>
      <c r="U987" s="1"/>
      <c r="V987" s="1"/>
      <c r="W987" s="1"/>
      <c r="X987" s="1"/>
    </row>
    <row r="988" spans="4:24" ht="15.75">
      <c r="D988" s="1"/>
      <c r="R988" s="1"/>
      <c r="U988" s="1"/>
      <c r="V988" s="1"/>
      <c r="W988" s="1"/>
      <c r="X988" s="1"/>
    </row>
    <row r="989" spans="4:24" ht="15.75">
      <c r="D989" s="1"/>
      <c r="R989" s="1"/>
      <c r="U989" s="1"/>
      <c r="V989" s="1"/>
      <c r="W989" s="1"/>
      <c r="X989" s="1"/>
    </row>
    <row r="990" spans="4:24" ht="15.75">
      <c r="D990" s="1"/>
      <c r="R990" s="1"/>
      <c r="U990" s="1"/>
      <c r="V990" s="1"/>
      <c r="W990" s="1"/>
      <c r="X990" s="1"/>
    </row>
    <row r="991" spans="4:24" ht="15.75">
      <c r="D991" s="1"/>
      <c r="R991" s="1"/>
      <c r="U991" s="1"/>
      <c r="V991" s="1"/>
      <c r="W991" s="1"/>
      <c r="X991" s="1"/>
    </row>
    <row r="992" spans="4:24" ht="15.75">
      <c r="D992" s="1"/>
      <c r="R992" s="1"/>
      <c r="U992" s="1"/>
      <c r="V992" s="1"/>
      <c r="W992" s="1"/>
      <c r="X992" s="1"/>
    </row>
    <row r="993" spans="4:24" ht="15.75">
      <c r="D993" s="1"/>
      <c r="R993" s="1"/>
      <c r="U993" s="1"/>
      <c r="V993" s="1"/>
      <c r="W993" s="1"/>
      <c r="X993" s="1"/>
    </row>
    <row r="994" spans="4:24" ht="15.75">
      <c r="D994" s="1"/>
      <c r="R994" s="1"/>
      <c r="U994" s="1"/>
      <c r="V994" s="1"/>
      <c r="W994" s="1"/>
      <c r="X994" s="1"/>
    </row>
    <row r="995" spans="4:24" ht="15.75">
      <c r="D995" s="1"/>
      <c r="R995" s="1"/>
      <c r="U995" s="1"/>
      <c r="V995" s="1"/>
      <c r="W995" s="1"/>
      <c r="X995" s="1"/>
    </row>
    <row r="996" spans="4:24" ht="15.75">
      <c r="D996" s="1"/>
      <c r="R996" s="1"/>
      <c r="U996" s="1"/>
      <c r="V996" s="1"/>
      <c r="W996" s="1"/>
      <c r="X996" s="1"/>
    </row>
    <row r="997" spans="4:24" ht="15.75">
      <c r="D997" s="1"/>
      <c r="R997" s="1"/>
      <c r="U997" s="1"/>
      <c r="V997" s="1"/>
      <c r="W997" s="1"/>
      <c r="X997" s="1"/>
    </row>
    <row r="998" spans="4:24" ht="15.75">
      <c r="D998" s="1"/>
      <c r="R998" s="1"/>
      <c r="U998" s="1"/>
      <c r="V998" s="1"/>
      <c r="W998" s="1"/>
      <c r="X998" s="1"/>
    </row>
    <row r="999" spans="4:24" ht="15.75">
      <c r="D999" s="1"/>
      <c r="R999" s="1"/>
      <c r="U999" s="1"/>
      <c r="V999" s="1"/>
      <c r="W999" s="1"/>
      <c r="X999" s="1"/>
    </row>
    <row r="1000" spans="4:24" ht="15.75">
      <c r="D1000" s="1"/>
      <c r="R1000" s="1"/>
      <c r="U1000" s="1"/>
      <c r="V1000" s="1"/>
      <c r="W1000" s="1"/>
      <c r="X1000" s="1"/>
    </row>
    <row r="1001" spans="4:24" ht="15.75">
      <c r="D1001" s="1"/>
      <c r="R1001" s="1"/>
      <c r="U1001" s="1"/>
      <c r="V1001" s="1"/>
      <c r="W1001" s="1"/>
      <c r="X1001" s="1"/>
    </row>
    <row r="1002" spans="4:24" ht="15.75">
      <c r="D1002" s="1"/>
      <c r="R1002" s="1"/>
      <c r="U1002" s="1"/>
      <c r="V1002" s="1"/>
      <c r="W1002" s="1"/>
      <c r="X1002" s="1"/>
    </row>
    <row r="1003" spans="4:24" ht="15.75">
      <c r="D1003" s="1"/>
      <c r="R1003" s="1"/>
      <c r="U1003" s="1"/>
      <c r="V1003" s="1"/>
      <c r="W1003" s="1"/>
      <c r="X1003" s="1"/>
    </row>
    <row r="1004" spans="4:24" ht="15.75">
      <c r="D1004" s="1"/>
      <c r="R1004" s="1"/>
      <c r="U1004" s="1"/>
      <c r="V1004" s="1"/>
      <c r="W1004" s="1"/>
      <c r="X1004" s="1"/>
    </row>
    <row r="1005" spans="4:24" ht="15.75">
      <c r="D1005" s="1"/>
      <c r="R1005" s="1"/>
      <c r="U1005" s="1"/>
      <c r="V1005" s="1"/>
      <c r="W1005" s="1"/>
      <c r="X1005" s="1"/>
    </row>
    <row r="1006" spans="4:24" ht="15.75">
      <c r="D1006" s="1"/>
      <c r="R1006" s="1"/>
      <c r="U1006" s="1"/>
      <c r="V1006" s="1"/>
      <c r="W1006" s="1"/>
      <c r="X1006" s="1"/>
    </row>
    <row r="1007" spans="4:24" ht="15.75">
      <c r="D1007" s="1"/>
      <c r="R1007" s="1"/>
      <c r="U1007" s="1"/>
      <c r="V1007" s="1"/>
      <c r="W1007" s="1"/>
      <c r="X1007" s="1"/>
    </row>
    <row r="1008" spans="4:24" ht="15.75">
      <c r="D1008" s="1"/>
      <c r="R1008" s="1"/>
      <c r="U1008" s="1"/>
      <c r="V1008" s="1"/>
      <c r="W1008" s="1"/>
      <c r="X1008" s="1"/>
    </row>
    <row r="1009" spans="4:24" ht="15.75">
      <c r="D1009" s="1"/>
      <c r="R1009" s="1"/>
      <c r="U1009" s="1"/>
      <c r="V1009" s="1"/>
      <c r="W1009" s="1"/>
      <c r="X1009" s="1"/>
    </row>
    <row r="1010" spans="4:24" ht="15.75">
      <c r="D1010" s="1"/>
      <c r="R1010" s="1"/>
      <c r="U1010" s="1"/>
      <c r="V1010" s="1"/>
      <c r="W1010" s="1"/>
      <c r="X1010" s="1"/>
    </row>
    <row r="1011" spans="4:24" ht="15.75">
      <c r="D1011" s="1"/>
      <c r="R1011" s="1"/>
      <c r="U1011" s="1"/>
      <c r="V1011" s="1"/>
      <c r="W1011" s="1"/>
      <c r="X1011" s="1"/>
    </row>
    <row r="1012" spans="4:24" ht="15.75">
      <c r="D1012" s="1"/>
      <c r="R1012" s="1"/>
      <c r="U1012" s="1"/>
      <c r="V1012" s="1"/>
      <c r="W1012" s="1"/>
      <c r="X1012" s="1"/>
    </row>
    <row r="1013" spans="4:24" ht="15.75">
      <c r="D1013" s="1"/>
      <c r="R1013" s="1"/>
      <c r="U1013" s="1"/>
      <c r="V1013" s="1"/>
      <c r="W1013" s="1"/>
      <c r="X1013" s="1"/>
    </row>
    <row r="1014" spans="4:24" ht="15.75">
      <c r="D1014" s="1"/>
      <c r="R1014" s="1"/>
      <c r="U1014" s="1"/>
      <c r="V1014" s="1"/>
      <c r="W1014" s="1"/>
      <c r="X1014" s="1"/>
    </row>
    <row r="1015" spans="4:24" ht="15.75">
      <c r="D1015" s="1"/>
      <c r="R1015" s="1"/>
      <c r="U1015" s="1"/>
      <c r="V1015" s="1"/>
      <c r="W1015" s="1"/>
      <c r="X1015" s="1"/>
    </row>
    <row r="1016" spans="4:24" ht="15.75">
      <c r="D1016" s="1"/>
      <c r="R1016" s="1"/>
      <c r="U1016" s="1"/>
      <c r="V1016" s="1"/>
      <c r="W1016" s="1"/>
      <c r="X1016" s="1"/>
    </row>
    <row r="1017" spans="4:24" ht="15.75">
      <c r="D1017" s="1"/>
      <c r="R1017" s="1"/>
      <c r="U1017" s="1"/>
      <c r="V1017" s="1"/>
      <c r="W1017" s="1"/>
      <c r="X1017" s="1"/>
    </row>
    <row r="1018" spans="4:24" ht="15.75">
      <c r="D1018" s="1"/>
      <c r="R1018" s="1"/>
      <c r="U1018" s="1"/>
      <c r="V1018" s="1"/>
      <c r="W1018" s="1"/>
      <c r="X1018" s="1"/>
    </row>
    <row r="1019" spans="4:24" ht="15.75">
      <c r="D1019" s="1"/>
      <c r="R1019" s="1"/>
      <c r="U1019" s="1"/>
      <c r="V1019" s="1"/>
      <c r="W1019" s="1"/>
      <c r="X1019" s="1"/>
    </row>
    <row r="1020" spans="4:24" ht="15.75">
      <c r="D1020" s="1"/>
      <c r="R1020" s="1"/>
      <c r="U1020" s="1"/>
      <c r="V1020" s="1"/>
      <c r="W1020" s="1"/>
      <c r="X1020" s="1"/>
    </row>
    <row r="1021" spans="4:24" ht="15.75">
      <c r="D1021" s="1"/>
      <c r="R1021" s="1"/>
      <c r="U1021" s="1"/>
      <c r="V1021" s="1"/>
      <c r="W1021" s="1"/>
      <c r="X1021" s="1"/>
    </row>
    <row r="1022" spans="4:24" ht="15.75">
      <c r="D1022" s="1"/>
      <c r="R1022" s="1"/>
      <c r="U1022" s="1"/>
      <c r="V1022" s="1"/>
      <c r="W1022" s="1"/>
      <c r="X1022" s="1"/>
    </row>
    <row r="1023" spans="4:24" ht="15.75">
      <c r="D1023" s="1"/>
      <c r="R1023" s="1"/>
      <c r="U1023" s="1"/>
      <c r="V1023" s="1"/>
      <c r="W1023" s="1"/>
      <c r="X1023" s="1"/>
    </row>
    <row r="1024" spans="4:24" ht="15.75">
      <c r="D1024" s="1"/>
      <c r="R1024" s="1"/>
      <c r="U1024" s="1"/>
      <c r="V1024" s="1"/>
      <c r="W1024" s="1"/>
      <c r="X1024" s="1"/>
    </row>
    <row r="1025" spans="4:24" ht="15.75">
      <c r="D1025" s="1"/>
      <c r="R1025" s="1"/>
      <c r="U1025" s="1"/>
      <c r="V1025" s="1"/>
      <c r="W1025" s="1"/>
      <c r="X1025" s="1"/>
    </row>
    <row r="1026" spans="4:24" ht="15.75">
      <c r="D1026" s="1"/>
      <c r="R1026" s="1"/>
      <c r="U1026" s="1"/>
      <c r="V1026" s="1"/>
      <c r="W1026" s="1"/>
      <c r="X1026" s="1"/>
    </row>
    <row r="1027" spans="4:24" ht="15.75">
      <c r="D1027" s="1"/>
      <c r="R1027" s="1"/>
      <c r="U1027" s="1"/>
      <c r="V1027" s="1"/>
      <c r="W1027" s="1"/>
      <c r="X1027" s="1"/>
    </row>
    <row r="1028" spans="4:24" ht="15.75">
      <c r="D1028" s="1"/>
      <c r="R1028" s="1"/>
      <c r="U1028" s="1"/>
      <c r="V1028" s="1"/>
      <c r="W1028" s="1"/>
      <c r="X1028" s="1"/>
    </row>
    <row r="1029" spans="4:24" ht="15.75">
      <c r="D1029" s="1"/>
      <c r="R1029" s="1"/>
      <c r="U1029" s="1"/>
      <c r="V1029" s="1"/>
      <c r="W1029" s="1"/>
      <c r="X1029" s="1"/>
    </row>
    <row r="1030" spans="4:24" ht="15.75">
      <c r="D1030" s="1"/>
      <c r="R1030" s="1"/>
      <c r="U1030" s="1"/>
      <c r="V1030" s="1"/>
      <c r="W1030" s="1"/>
      <c r="X1030" s="1"/>
    </row>
    <row r="1031" spans="4:24" ht="15.75">
      <c r="D1031" s="1"/>
      <c r="R1031" s="1"/>
      <c r="U1031" s="1"/>
      <c r="V1031" s="1"/>
      <c r="W1031" s="1"/>
      <c r="X1031" s="1"/>
    </row>
    <row r="1032" spans="4:24" ht="15.75">
      <c r="D1032" s="1"/>
      <c r="R1032" s="1"/>
      <c r="U1032" s="1"/>
      <c r="V1032" s="1"/>
      <c r="W1032" s="1"/>
      <c r="X1032" s="1"/>
    </row>
    <row r="1033" spans="4:24" ht="15.75">
      <c r="D1033" s="1"/>
      <c r="R1033" s="1"/>
      <c r="U1033" s="1"/>
      <c r="V1033" s="1"/>
      <c r="W1033" s="1"/>
      <c r="X1033" s="1"/>
    </row>
    <row r="1034" spans="4:24" ht="15.75">
      <c r="D1034" s="1"/>
      <c r="R1034" s="1"/>
      <c r="U1034" s="1"/>
      <c r="V1034" s="1"/>
      <c r="W1034" s="1"/>
      <c r="X1034" s="1"/>
    </row>
    <row r="1035" spans="4:24" ht="15.75">
      <c r="D1035" s="1"/>
      <c r="R1035" s="1"/>
      <c r="U1035" s="1"/>
      <c r="V1035" s="1"/>
      <c r="W1035" s="1"/>
      <c r="X1035" s="1"/>
    </row>
    <row r="1036" spans="4:24" ht="15.75">
      <c r="D1036" s="1"/>
      <c r="R1036" s="1"/>
      <c r="U1036" s="1"/>
      <c r="V1036" s="1"/>
      <c r="W1036" s="1"/>
      <c r="X1036" s="1"/>
    </row>
    <row r="1037" spans="4:24" ht="15.75">
      <c r="D1037" s="1"/>
      <c r="R1037" s="1"/>
      <c r="U1037" s="1"/>
      <c r="V1037" s="1"/>
      <c r="W1037" s="1"/>
      <c r="X1037" s="1"/>
    </row>
    <row r="1038" spans="4:24" ht="15.75">
      <c r="D1038" s="1"/>
      <c r="R1038" s="1"/>
      <c r="U1038" s="1"/>
      <c r="V1038" s="1"/>
      <c r="W1038" s="1"/>
      <c r="X1038" s="1"/>
    </row>
    <row r="1039" spans="4:24" ht="15.75">
      <c r="D1039" s="1"/>
      <c r="R1039" s="1"/>
      <c r="U1039" s="1"/>
      <c r="V1039" s="1"/>
      <c r="W1039" s="1"/>
      <c r="X1039" s="1"/>
    </row>
    <row r="1040" spans="4:24" ht="15.75">
      <c r="D1040" s="1"/>
      <c r="R1040" s="1"/>
      <c r="U1040" s="1"/>
      <c r="V1040" s="1"/>
      <c r="W1040" s="1"/>
      <c r="X1040" s="1"/>
    </row>
    <row r="1041" spans="4:24" ht="15.75">
      <c r="D1041" s="1"/>
      <c r="R1041" s="1"/>
      <c r="U1041" s="1"/>
      <c r="V1041" s="1"/>
      <c r="W1041" s="1"/>
      <c r="X1041" s="1"/>
    </row>
    <row r="1042" spans="4:24" ht="15.75">
      <c r="D1042" s="1"/>
      <c r="R1042" s="1"/>
      <c r="U1042" s="1"/>
      <c r="V1042" s="1"/>
      <c r="W1042" s="1"/>
      <c r="X1042" s="1"/>
    </row>
    <row r="1043" spans="4:24" ht="15.75">
      <c r="D1043" s="1"/>
      <c r="R1043" s="1"/>
      <c r="U1043" s="1"/>
      <c r="V1043" s="1"/>
      <c r="W1043" s="1"/>
      <c r="X1043" s="1"/>
    </row>
    <row r="1044" spans="4:24" ht="15.75">
      <c r="D1044" s="1"/>
      <c r="R1044" s="1"/>
      <c r="U1044" s="1"/>
      <c r="V1044" s="1"/>
      <c r="W1044" s="1"/>
      <c r="X1044" s="1"/>
    </row>
    <row r="1045" spans="4:24" ht="15.75">
      <c r="D1045" s="1"/>
      <c r="R1045" s="1"/>
      <c r="U1045" s="1"/>
      <c r="V1045" s="1"/>
      <c r="W1045" s="1"/>
      <c r="X1045" s="1"/>
    </row>
    <row r="1046" spans="4:24" ht="15.75">
      <c r="D1046" s="1"/>
      <c r="R1046" s="1"/>
      <c r="U1046" s="1"/>
      <c r="V1046" s="1"/>
      <c r="W1046" s="1"/>
      <c r="X1046" s="1"/>
    </row>
    <row r="1047" spans="4:24" ht="15.75">
      <c r="D1047" s="1"/>
      <c r="R1047" s="1"/>
      <c r="U1047" s="1"/>
      <c r="V1047" s="1"/>
      <c r="W1047" s="1"/>
      <c r="X1047" s="1"/>
    </row>
    <row r="1048" spans="4:24" ht="15.75">
      <c r="D1048" s="1"/>
      <c r="R1048" s="1"/>
      <c r="U1048" s="1"/>
      <c r="V1048" s="1"/>
      <c r="W1048" s="1"/>
      <c r="X1048" s="1"/>
    </row>
    <row r="1049" spans="4:24" ht="15.75">
      <c r="D1049" s="1"/>
      <c r="R1049" s="1"/>
      <c r="U1049" s="1"/>
      <c r="V1049" s="1"/>
      <c r="W1049" s="1"/>
      <c r="X1049" s="1"/>
    </row>
    <row r="1050" spans="4:24" ht="15.75">
      <c r="D1050" s="1"/>
      <c r="R1050" s="1"/>
      <c r="U1050" s="1"/>
      <c r="V1050" s="1"/>
      <c r="W1050" s="1"/>
      <c r="X1050" s="1"/>
    </row>
    <row r="1051" spans="4:24" ht="15.75">
      <c r="D1051" s="1"/>
      <c r="R1051" s="1"/>
      <c r="U1051" s="1"/>
      <c r="V1051" s="1"/>
      <c r="W1051" s="1"/>
      <c r="X1051" s="1"/>
    </row>
    <row r="1052" spans="4:24" ht="15.75">
      <c r="D1052" s="1"/>
      <c r="R1052" s="1"/>
      <c r="U1052" s="1"/>
      <c r="V1052" s="1"/>
      <c r="W1052" s="1"/>
      <c r="X1052" s="1"/>
    </row>
    <row r="1053" spans="4:24" ht="15.75">
      <c r="D1053" s="1"/>
      <c r="R1053" s="1"/>
      <c r="U1053" s="1"/>
      <c r="V1053" s="1"/>
      <c r="W1053" s="1"/>
      <c r="X1053" s="1"/>
    </row>
    <row r="1054" spans="4:24" ht="15.75">
      <c r="D1054" s="1"/>
      <c r="R1054" s="1"/>
      <c r="U1054" s="1"/>
      <c r="V1054" s="1"/>
      <c r="W1054" s="1"/>
      <c r="X1054" s="1"/>
    </row>
    <row r="1055" spans="4:24" ht="15.75">
      <c r="D1055" s="1"/>
      <c r="R1055" s="1"/>
      <c r="U1055" s="1"/>
      <c r="V1055" s="1"/>
      <c r="W1055" s="1"/>
      <c r="X1055" s="1"/>
    </row>
    <row r="1056" spans="4:24" ht="15.75">
      <c r="D1056" s="1"/>
      <c r="R1056" s="1"/>
      <c r="U1056" s="1"/>
      <c r="V1056" s="1"/>
      <c r="W1056" s="1"/>
      <c r="X1056" s="1"/>
    </row>
    <row r="1057" spans="4:24" ht="15.75">
      <c r="D1057" s="1"/>
      <c r="R1057" s="1"/>
      <c r="U1057" s="1"/>
      <c r="V1057" s="1"/>
      <c r="W1057" s="1"/>
      <c r="X1057" s="1"/>
    </row>
    <row r="1058" spans="4:24" ht="15.75">
      <c r="D1058" s="1"/>
      <c r="R1058" s="1"/>
      <c r="U1058" s="1"/>
      <c r="V1058" s="1"/>
      <c r="W1058" s="1"/>
      <c r="X1058" s="1"/>
    </row>
    <row r="1059" spans="4:24" ht="15.75">
      <c r="D1059" s="1"/>
      <c r="R1059" s="1"/>
      <c r="U1059" s="1"/>
      <c r="V1059" s="1"/>
      <c r="W1059" s="1"/>
      <c r="X1059" s="1"/>
    </row>
    <row r="1060" spans="4:24" ht="15.75">
      <c r="D1060" s="1"/>
      <c r="R1060" s="1"/>
      <c r="U1060" s="1"/>
      <c r="V1060" s="1"/>
      <c r="W1060" s="1"/>
      <c r="X1060" s="1"/>
    </row>
    <row r="1061" spans="4:24" ht="15.75">
      <c r="D1061" s="1"/>
      <c r="R1061" s="1"/>
      <c r="U1061" s="1"/>
      <c r="V1061" s="1"/>
      <c r="W1061" s="1"/>
      <c r="X1061" s="1"/>
    </row>
    <row r="1062" spans="4:24" ht="15.75">
      <c r="D1062" s="1"/>
      <c r="R1062" s="1"/>
      <c r="U1062" s="1"/>
      <c r="V1062" s="1"/>
      <c r="W1062" s="1"/>
      <c r="X1062" s="1"/>
    </row>
    <row r="1063" spans="4:24" ht="15.75">
      <c r="D1063" s="1"/>
      <c r="R1063" s="1"/>
      <c r="U1063" s="1"/>
      <c r="V1063" s="1"/>
      <c r="W1063" s="1"/>
      <c r="X1063" s="1"/>
    </row>
    <row r="1064" spans="4:24" ht="15.75">
      <c r="D1064" s="1"/>
      <c r="R1064" s="1"/>
      <c r="U1064" s="1"/>
      <c r="V1064" s="1"/>
      <c r="W1064" s="1"/>
      <c r="X1064" s="1"/>
    </row>
    <row r="1065" spans="4:24" ht="15.75">
      <c r="D1065" s="1"/>
      <c r="R1065" s="1"/>
      <c r="U1065" s="1"/>
      <c r="V1065" s="1"/>
      <c r="W1065" s="1"/>
      <c r="X1065" s="1"/>
    </row>
    <row r="1066" spans="4:24" ht="15.75">
      <c r="D1066" s="1"/>
      <c r="R1066" s="1"/>
      <c r="U1066" s="1"/>
      <c r="V1066" s="1"/>
      <c r="W1066" s="1"/>
      <c r="X1066" s="1"/>
    </row>
    <row r="1067" spans="4:24" ht="15.75">
      <c r="D1067" s="1"/>
      <c r="R1067" s="1"/>
      <c r="U1067" s="1"/>
      <c r="V1067" s="1"/>
      <c r="W1067" s="1"/>
      <c r="X1067" s="1"/>
    </row>
    <row r="1068" spans="4:24" ht="15.75">
      <c r="D1068" s="1"/>
      <c r="R1068" s="1"/>
      <c r="U1068" s="1"/>
      <c r="V1068" s="1"/>
      <c r="W1068" s="1"/>
      <c r="X1068" s="1"/>
    </row>
    <row r="1069" spans="4:24" ht="15.75">
      <c r="D1069" s="1"/>
      <c r="R1069" s="1"/>
      <c r="U1069" s="1"/>
      <c r="V1069" s="1"/>
      <c r="W1069" s="1"/>
      <c r="X1069" s="1"/>
    </row>
    <row r="1070" spans="4:24" ht="15.75">
      <c r="D1070" s="1"/>
      <c r="R1070" s="1"/>
      <c r="U1070" s="1"/>
      <c r="V1070" s="1"/>
      <c r="W1070" s="1"/>
      <c r="X1070" s="1"/>
    </row>
    <row r="1071" spans="4:24" ht="15.75">
      <c r="D1071" s="1"/>
      <c r="R1071" s="1"/>
      <c r="U1071" s="1"/>
      <c r="V1071" s="1"/>
      <c r="W1071" s="1"/>
      <c r="X1071" s="1"/>
    </row>
    <row r="1072" spans="4:24" ht="15.75">
      <c r="D1072" s="1"/>
      <c r="R1072" s="1"/>
      <c r="U1072" s="1"/>
      <c r="V1072" s="1"/>
      <c r="W1072" s="1"/>
      <c r="X1072" s="1"/>
    </row>
    <row r="1073" spans="4:24" ht="15.75">
      <c r="D1073" s="1"/>
      <c r="R1073" s="1"/>
      <c r="U1073" s="1"/>
      <c r="V1073" s="1"/>
      <c r="W1073" s="1"/>
      <c r="X1073" s="1"/>
    </row>
    <row r="1074" spans="4:24" ht="15.75">
      <c r="D1074" s="1"/>
      <c r="R1074" s="1"/>
      <c r="U1074" s="1"/>
      <c r="V1074" s="1"/>
      <c r="W1074" s="1"/>
      <c r="X1074" s="1"/>
    </row>
    <row r="1075" spans="4:24" ht="15.75">
      <c r="D1075" s="1"/>
      <c r="R1075" s="1"/>
      <c r="U1075" s="1"/>
      <c r="V1075" s="1"/>
      <c r="W1075" s="1"/>
      <c r="X1075" s="1"/>
    </row>
    <row r="1076" spans="4:24" ht="15.75">
      <c r="D1076" s="1"/>
      <c r="R1076" s="1"/>
      <c r="U1076" s="1"/>
      <c r="V1076" s="1"/>
      <c r="W1076" s="1"/>
      <c r="X1076" s="1"/>
    </row>
    <row r="1077" spans="4:24" ht="15.75">
      <c r="D1077" s="1"/>
      <c r="R1077" s="1"/>
      <c r="U1077" s="1"/>
      <c r="V1077" s="1"/>
      <c r="W1077" s="1"/>
      <c r="X1077" s="1"/>
    </row>
    <row r="1078" spans="4:24" ht="15.75">
      <c r="D1078" s="1"/>
      <c r="R1078" s="1"/>
      <c r="U1078" s="1"/>
      <c r="V1078" s="1"/>
      <c r="W1078" s="1"/>
      <c r="X1078" s="1"/>
    </row>
    <row r="1079" spans="4:24" ht="15.75">
      <c r="D1079" s="1"/>
      <c r="R1079" s="1"/>
      <c r="U1079" s="1"/>
      <c r="V1079" s="1"/>
      <c r="W1079" s="1"/>
      <c r="X1079" s="1"/>
    </row>
    <row r="1080" spans="4:24" ht="15.75">
      <c r="D1080" s="1"/>
      <c r="R1080" s="1"/>
      <c r="U1080" s="1"/>
      <c r="V1080" s="1"/>
      <c r="W1080" s="1"/>
      <c r="X1080" s="1"/>
    </row>
    <row r="1081" spans="4:24" ht="15.75">
      <c r="D1081" s="1"/>
      <c r="R1081" s="1"/>
      <c r="U1081" s="1"/>
      <c r="V1081" s="1"/>
      <c r="W1081" s="1"/>
      <c r="X1081" s="1"/>
    </row>
    <row r="1082" spans="4:24" ht="15.75">
      <c r="D1082" s="1"/>
      <c r="R1082" s="1"/>
      <c r="U1082" s="1"/>
      <c r="V1082" s="1"/>
      <c r="W1082" s="1"/>
      <c r="X1082" s="1"/>
    </row>
    <row r="1083" spans="4:24" ht="15.75">
      <c r="D1083" s="1"/>
      <c r="R1083" s="1"/>
      <c r="U1083" s="1"/>
      <c r="V1083" s="1"/>
      <c r="W1083" s="1"/>
      <c r="X1083" s="1"/>
    </row>
    <row r="1084" spans="4:24" ht="15.75">
      <c r="D1084" s="1"/>
      <c r="R1084" s="1"/>
      <c r="U1084" s="1"/>
      <c r="V1084" s="1"/>
      <c r="W1084" s="1"/>
      <c r="X1084" s="1"/>
    </row>
    <row r="1085" spans="4:24" ht="15.75">
      <c r="D1085" s="1"/>
      <c r="R1085" s="1"/>
      <c r="U1085" s="1"/>
      <c r="V1085" s="1"/>
      <c r="W1085" s="1"/>
      <c r="X1085" s="1"/>
    </row>
    <row r="1086" spans="4:24" ht="15.75">
      <c r="D1086" s="1"/>
      <c r="R1086" s="1"/>
      <c r="U1086" s="1"/>
      <c r="V1086" s="1"/>
      <c r="W1086" s="1"/>
      <c r="X1086" s="1"/>
    </row>
    <row r="1087" spans="4:24" ht="15.75">
      <c r="D1087" s="1"/>
      <c r="R1087" s="1"/>
      <c r="U1087" s="1"/>
      <c r="V1087" s="1"/>
      <c r="W1087" s="1"/>
      <c r="X1087" s="1"/>
    </row>
    <row r="1088" spans="4:24" ht="15.75">
      <c r="D1088" s="1"/>
      <c r="R1088" s="1"/>
      <c r="U1088" s="1"/>
      <c r="V1088" s="1"/>
      <c r="W1088" s="1"/>
      <c r="X1088" s="1"/>
    </row>
    <row r="1089" spans="4:24" ht="15.75">
      <c r="D1089" s="1"/>
      <c r="R1089" s="1"/>
      <c r="U1089" s="1"/>
      <c r="V1089" s="1"/>
      <c r="W1089" s="1"/>
      <c r="X1089" s="1"/>
    </row>
    <row r="1090" spans="4:24" ht="15.75">
      <c r="D1090" s="1"/>
      <c r="R1090" s="1"/>
      <c r="U1090" s="1"/>
      <c r="V1090" s="1"/>
      <c r="W1090" s="1"/>
      <c r="X1090" s="1"/>
    </row>
    <row r="1091" spans="4:24" ht="15.75">
      <c r="D1091" s="1"/>
      <c r="R1091" s="1"/>
      <c r="U1091" s="1"/>
      <c r="V1091" s="1"/>
      <c r="W1091" s="1"/>
      <c r="X1091" s="1"/>
    </row>
    <row r="1092" spans="4:24" ht="15.75">
      <c r="D1092" s="1"/>
      <c r="R1092" s="1"/>
      <c r="U1092" s="1"/>
      <c r="V1092" s="1"/>
      <c r="W1092" s="1"/>
      <c r="X1092" s="1"/>
    </row>
    <row r="1093" spans="4:24" ht="15.75">
      <c r="D1093" s="1"/>
      <c r="R1093" s="1"/>
      <c r="U1093" s="1"/>
      <c r="V1093" s="1"/>
      <c r="W1093" s="1"/>
      <c r="X1093" s="1"/>
    </row>
    <row r="1094" spans="4:24" ht="15.75">
      <c r="D1094" s="1"/>
      <c r="R1094" s="1"/>
      <c r="U1094" s="1"/>
      <c r="V1094" s="1"/>
      <c r="W1094" s="1"/>
      <c r="X1094" s="1"/>
    </row>
    <row r="1095" spans="4:24" ht="15.75">
      <c r="D1095" s="1"/>
      <c r="R1095" s="1"/>
      <c r="U1095" s="1"/>
      <c r="V1095" s="1"/>
      <c r="W1095" s="1"/>
      <c r="X1095" s="1"/>
    </row>
    <row r="1096" spans="4:24" ht="15.75">
      <c r="D1096" s="1"/>
      <c r="R1096" s="1"/>
      <c r="U1096" s="1"/>
      <c r="V1096" s="1"/>
      <c r="W1096" s="1"/>
      <c r="X1096" s="1"/>
    </row>
    <row r="1097" spans="4:24" ht="15.75">
      <c r="D1097" s="1"/>
      <c r="R1097" s="1"/>
      <c r="U1097" s="1"/>
      <c r="V1097" s="1"/>
      <c r="W1097" s="1"/>
      <c r="X1097" s="1"/>
    </row>
    <row r="1098" spans="4:24" ht="15.75">
      <c r="D1098" s="1"/>
      <c r="R1098" s="1"/>
      <c r="U1098" s="1"/>
      <c r="V1098" s="1"/>
      <c r="W1098" s="1"/>
      <c r="X1098" s="1"/>
    </row>
    <row r="1099" spans="4:24" ht="15.75">
      <c r="D1099" s="1"/>
      <c r="R1099" s="1"/>
      <c r="U1099" s="1"/>
      <c r="V1099" s="1"/>
      <c r="W1099" s="1"/>
      <c r="X1099" s="1"/>
    </row>
    <row r="1100" spans="4:24" ht="15.75">
      <c r="D1100" s="1"/>
      <c r="R1100" s="1"/>
      <c r="U1100" s="1"/>
      <c r="V1100" s="1"/>
      <c r="W1100" s="1"/>
      <c r="X1100" s="1"/>
    </row>
    <row r="1101" spans="4:24" ht="15.75">
      <c r="D1101" s="1"/>
      <c r="R1101" s="1"/>
      <c r="U1101" s="1"/>
      <c r="V1101" s="1"/>
      <c r="W1101" s="1"/>
      <c r="X1101" s="1"/>
    </row>
    <row r="1102" spans="4:24" ht="15.75">
      <c r="D1102" s="1"/>
      <c r="R1102" s="1"/>
      <c r="U1102" s="1"/>
      <c r="V1102" s="1"/>
      <c r="W1102" s="1"/>
      <c r="X1102" s="1"/>
    </row>
    <row r="1103" spans="4:24" ht="15.75">
      <c r="D1103" s="1"/>
      <c r="R1103" s="1"/>
      <c r="U1103" s="1"/>
      <c r="V1103" s="1"/>
      <c r="W1103" s="1"/>
      <c r="X1103" s="1"/>
    </row>
    <row r="1104" spans="4:24" ht="15.75">
      <c r="D1104" s="1"/>
      <c r="R1104" s="1"/>
      <c r="U1104" s="1"/>
      <c r="V1104" s="1"/>
      <c r="W1104" s="1"/>
      <c r="X1104" s="1"/>
    </row>
    <row r="1105" spans="4:24" ht="15.75">
      <c r="D1105" s="1"/>
      <c r="R1105" s="1"/>
      <c r="U1105" s="1"/>
      <c r="V1105" s="1"/>
      <c r="W1105" s="1"/>
      <c r="X1105" s="1"/>
    </row>
    <row r="1106" spans="4:24" ht="15.75">
      <c r="D1106" s="1"/>
      <c r="R1106" s="1"/>
      <c r="U1106" s="1"/>
      <c r="V1106" s="1"/>
      <c r="W1106" s="1"/>
      <c r="X1106" s="1"/>
    </row>
    <row r="1107" spans="4:24" ht="15.75">
      <c r="D1107" s="1"/>
      <c r="R1107" s="1"/>
      <c r="U1107" s="1"/>
      <c r="V1107" s="1"/>
      <c r="W1107" s="1"/>
      <c r="X1107" s="1"/>
    </row>
    <row r="1108" spans="4:24" ht="15.75">
      <c r="D1108" s="1"/>
      <c r="R1108" s="1"/>
      <c r="U1108" s="1"/>
      <c r="V1108" s="1"/>
      <c r="W1108" s="1"/>
      <c r="X1108" s="1"/>
    </row>
    <row r="1109" spans="4:24" ht="15.75">
      <c r="D1109" s="1"/>
      <c r="R1109" s="1"/>
      <c r="U1109" s="1"/>
      <c r="V1109" s="1"/>
      <c r="W1109" s="1"/>
      <c r="X1109" s="1"/>
    </row>
    <row r="1110" spans="4:24" ht="15.75">
      <c r="D1110" s="1"/>
      <c r="R1110" s="1"/>
      <c r="U1110" s="1"/>
      <c r="V1110" s="1"/>
      <c r="W1110" s="1"/>
      <c r="X1110" s="1"/>
    </row>
    <row r="1111" spans="4:24" ht="15.75">
      <c r="D1111" s="1"/>
      <c r="R1111" s="1"/>
      <c r="U1111" s="1"/>
      <c r="V1111" s="1"/>
      <c r="W1111" s="1"/>
      <c r="X1111" s="1"/>
    </row>
    <row r="1112" spans="4:24" ht="15.75">
      <c r="D1112" s="1"/>
      <c r="R1112" s="1"/>
      <c r="U1112" s="1"/>
      <c r="V1112" s="1"/>
      <c r="W1112" s="1"/>
      <c r="X1112" s="1"/>
    </row>
    <row r="1113" spans="4:24" ht="15.75">
      <c r="D1113" s="1"/>
      <c r="R1113" s="1"/>
      <c r="U1113" s="1"/>
      <c r="V1113" s="1"/>
      <c r="W1113" s="1"/>
      <c r="X1113" s="1"/>
    </row>
    <row r="1114" spans="4:24" ht="15.75">
      <c r="D1114" s="1"/>
      <c r="R1114" s="1"/>
      <c r="U1114" s="1"/>
      <c r="V1114" s="1"/>
      <c r="W1114" s="1"/>
      <c r="X1114" s="1"/>
    </row>
    <row r="1115" spans="4:24" ht="15.75">
      <c r="D1115" s="1"/>
      <c r="R1115" s="1"/>
      <c r="U1115" s="1"/>
      <c r="V1115" s="1"/>
      <c r="W1115" s="1"/>
      <c r="X1115" s="1"/>
    </row>
    <row r="1116" spans="4:24" ht="15.75">
      <c r="D1116" s="1"/>
      <c r="R1116" s="1"/>
      <c r="U1116" s="1"/>
      <c r="V1116" s="1"/>
      <c r="W1116" s="1"/>
      <c r="X1116" s="1"/>
    </row>
    <row r="1117" spans="4:24" ht="15.75">
      <c r="D1117" s="1"/>
      <c r="R1117" s="1"/>
      <c r="U1117" s="1"/>
      <c r="V1117" s="1"/>
      <c r="W1117" s="1"/>
      <c r="X1117" s="1"/>
    </row>
    <row r="1118" spans="4:24" ht="15.75">
      <c r="D1118" s="1"/>
      <c r="R1118" s="1"/>
      <c r="U1118" s="1"/>
      <c r="V1118" s="1"/>
      <c r="W1118" s="1"/>
      <c r="X1118" s="1"/>
    </row>
    <row r="1119" spans="4:24" ht="15.75">
      <c r="D1119" s="1"/>
      <c r="R1119" s="1"/>
      <c r="U1119" s="1"/>
      <c r="V1119" s="1"/>
      <c r="W1119" s="1"/>
      <c r="X1119" s="1"/>
    </row>
    <row r="1120" spans="4:24" ht="15.75">
      <c r="D1120" s="1"/>
      <c r="R1120" s="1"/>
      <c r="U1120" s="1"/>
      <c r="V1120" s="1"/>
      <c r="W1120" s="1"/>
      <c r="X1120" s="1"/>
    </row>
    <row r="1121" spans="4:24" ht="15.75">
      <c r="D1121" s="1"/>
      <c r="R1121" s="1"/>
      <c r="U1121" s="1"/>
      <c r="V1121" s="1"/>
      <c r="W1121" s="1"/>
      <c r="X1121" s="1"/>
    </row>
    <row r="1122" spans="4:24" ht="15.75">
      <c r="D1122" s="1"/>
      <c r="R1122" s="1"/>
      <c r="U1122" s="1"/>
      <c r="V1122" s="1"/>
      <c r="W1122" s="1"/>
      <c r="X1122" s="1"/>
    </row>
    <row r="1123" spans="4:24" ht="15.75">
      <c r="D1123" s="1"/>
      <c r="R1123" s="1"/>
      <c r="U1123" s="1"/>
      <c r="V1123" s="1"/>
      <c r="W1123" s="1"/>
      <c r="X1123" s="1"/>
    </row>
    <row r="1124" spans="4:24" ht="15.75">
      <c r="D1124" s="1"/>
      <c r="R1124" s="1"/>
      <c r="U1124" s="1"/>
      <c r="V1124" s="1"/>
      <c r="W1124" s="1"/>
      <c r="X1124" s="1"/>
    </row>
    <row r="1125" spans="4:24" ht="15.75">
      <c r="D1125" s="1"/>
      <c r="R1125" s="1"/>
      <c r="U1125" s="1"/>
      <c r="V1125" s="1"/>
      <c r="W1125" s="1"/>
      <c r="X1125" s="1"/>
    </row>
    <row r="1126" spans="4:24" ht="15.75">
      <c r="D1126" s="1"/>
      <c r="R1126" s="1"/>
      <c r="U1126" s="1"/>
      <c r="V1126" s="1"/>
      <c r="W1126" s="1"/>
      <c r="X1126" s="1"/>
    </row>
    <row r="1127" spans="4:24" ht="15.75">
      <c r="D1127" s="1"/>
      <c r="R1127" s="1"/>
      <c r="U1127" s="1"/>
      <c r="V1127" s="1"/>
      <c r="W1127" s="1"/>
      <c r="X1127" s="1"/>
    </row>
    <row r="1128" spans="4:24" ht="15.75">
      <c r="D1128" s="1"/>
      <c r="R1128" s="1"/>
      <c r="U1128" s="1"/>
      <c r="V1128" s="1"/>
      <c r="W1128" s="1"/>
      <c r="X1128" s="1"/>
    </row>
    <row r="1129" spans="4:24" ht="15.75">
      <c r="D1129" s="1"/>
      <c r="R1129" s="1"/>
      <c r="U1129" s="1"/>
      <c r="V1129" s="1"/>
      <c r="W1129" s="1"/>
      <c r="X1129" s="1"/>
    </row>
    <row r="1130" spans="4:24" ht="15.75">
      <c r="D1130" s="1"/>
      <c r="R1130" s="1"/>
      <c r="U1130" s="1"/>
      <c r="V1130" s="1"/>
      <c r="W1130" s="1"/>
      <c r="X1130" s="1"/>
    </row>
    <row r="1131" spans="4:24" ht="15.75">
      <c r="D1131" s="1"/>
      <c r="R1131" s="1"/>
      <c r="U1131" s="1"/>
      <c r="V1131" s="1"/>
      <c r="W1131" s="1"/>
      <c r="X1131" s="1"/>
    </row>
    <row r="1132" spans="4:24" ht="15.75">
      <c r="D1132" s="1"/>
      <c r="R1132" s="1"/>
      <c r="U1132" s="1"/>
      <c r="V1132" s="1"/>
      <c r="W1132" s="1"/>
      <c r="X1132" s="1"/>
    </row>
    <row r="1133" spans="4:24" ht="15.75">
      <c r="D1133" s="1"/>
      <c r="R1133" s="1"/>
      <c r="U1133" s="1"/>
      <c r="V1133" s="1"/>
      <c r="W1133" s="1"/>
      <c r="X1133" s="1"/>
    </row>
    <row r="1134" spans="4:24" ht="15.75">
      <c r="D1134" s="1"/>
      <c r="R1134" s="1"/>
      <c r="U1134" s="1"/>
      <c r="V1134" s="1"/>
      <c r="W1134" s="1"/>
      <c r="X1134" s="1"/>
    </row>
    <row r="1135" spans="4:24" ht="15.75">
      <c r="D1135" s="1"/>
      <c r="R1135" s="1"/>
      <c r="U1135" s="1"/>
      <c r="V1135" s="1"/>
      <c r="W1135" s="1"/>
      <c r="X1135" s="1"/>
    </row>
    <row r="1136" spans="4:24" ht="15.75">
      <c r="D1136" s="1"/>
      <c r="R1136" s="1"/>
      <c r="U1136" s="1"/>
      <c r="V1136" s="1"/>
      <c r="W1136" s="1"/>
      <c r="X1136" s="1"/>
    </row>
    <row r="1137" spans="4:24" ht="15.75">
      <c r="D1137" s="1"/>
      <c r="R1137" s="1"/>
      <c r="U1137" s="1"/>
      <c r="V1137" s="1"/>
      <c r="W1137" s="1"/>
      <c r="X1137" s="1"/>
    </row>
    <row r="1138" spans="4:24" ht="15.75">
      <c r="D1138" s="1"/>
      <c r="R1138" s="1"/>
      <c r="U1138" s="1"/>
      <c r="V1138" s="1"/>
      <c r="W1138" s="1"/>
      <c r="X1138" s="1"/>
    </row>
    <row r="1139" spans="4:24" ht="15.75">
      <c r="D1139" s="1"/>
      <c r="R1139" s="1"/>
      <c r="U1139" s="1"/>
      <c r="V1139" s="1"/>
      <c r="W1139" s="1"/>
      <c r="X1139" s="1"/>
    </row>
    <row r="1140" spans="4:24" ht="15.75">
      <c r="D1140" s="1"/>
      <c r="R1140" s="1"/>
      <c r="U1140" s="1"/>
      <c r="V1140" s="1"/>
      <c r="W1140" s="1"/>
      <c r="X1140" s="1"/>
    </row>
    <row r="1141" spans="4:24" ht="15.75">
      <c r="D1141" s="1"/>
      <c r="R1141" s="1"/>
      <c r="U1141" s="1"/>
      <c r="V1141" s="1"/>
      <c r="W1141" s="1"/>
      <c r="X1141" s="1"/>
    </row>
    <row r="1142" spans="4:24" ht="15.75">
      <c r="D1142" s="1"/>
      <c r="R1142" s="1"/>
      <c r="U1142" s="1"/>
      <c r="V1142" s="1"/>
      <c r="W1142" s="1"/>
      <c r="X1142" s="1"/>
    </row>
    <row r="1143" spans="4:24" ht="15.75">
      <c r="D1143" s="1"/>
      <c r="R1143" s="1"/>
      <c r="U1143" s="1"/>
      <c r="V1143" s="1"/>
      <c r="W1143" s="1"/>
      <c r="X1143" s="1"/>
    </row>
    <row r="1144" spans="4:24" ht="15.75">
      <c r="D1144" s="1"/>
      <c r="R1144" s="1"/>
      <c r="U1144" s="1"/>
      <c r="V1144" s="1"/>
      <c r="W1144" s="1"/>
      <c r="X1144" s="1"/>
    </row>
    <row r="1145" spans="4:24" ht="15.75">
      <c r="D1145" s="1"/>
      <c r="R1145" s="1"/>
      <c r="U1145" s="1"/>
      <c r="V1145" s="1"/>
      <c r="W1145" s="1"/>
      <c r="X1145" s="1"/>
    </row>
    <row r="1146" spans="4:24" ht="15.75">
      <c r="D1146" s="1"/>
      <c r="R1146" s="1"/>
      <c r="U1146" s="1"/>
      <c r="V1146" s="1"/>
      <c r="W1146" s="1"/>
      <c r="X1146" s="1"/>
    </row>
    <row r="1147" spans="4:24" ht="15.75">
      <c r="D1147" s="1"/>
      <c r="R1147" s="1"/>
      <c r="U1147" s="1"/>
      <c r="V1147" s="1"/>
      <c r="W1147" s="1"/>
      <c r="X1147" s="1"/>
    </row>
    <row r="1148" spans="4:24" ht="15.75">
      <c r="D1148" s="1"/>
      <c r="R1148" s="1"/>
      <c r="U1148" s="1"/>
      <c r="V1148" s="1"/>
      <c r="W1148" s="1"/>
      <c r="X1148" s="1"/>
    </row>
    <row r="1149" spans="4:24" ht="15.75">
      <c r="D1149" s="1"/>
      <c r="R1149" s="1"/>
      <c r="U1149" s="1"/>
      <c r="V1149" s="1"/>
      <c r="W1149" s="1"/>
      <c r="X1149" s="1"/>
    </row>
    <row r="1150" spans="4:24" ht="15.75">
      <c r="D1150" s="1"/>
      <c r="R1150" s="1"/>
      <c r="U1150" s="1"/>
      <c r="V1150" s="1"/>
      <c r="W1150" s="1"/>
      <c r="X1150" s="1"/>
    </row>
    <row r="1151" spans="4:24" ht="15.75">
      <c r="D1151" s="1"/>
      <c r="R1151" s="1"/>
      <c r="U1151" s="1"/>
      <c r="V1151" s="1"/>
      <c r="W1151" s="1"/>
      <c r="X1151" s="1"/>
    </row>
    <row r="1152" spans="4:24" ht="15.75">
      <c r="D1152" s="1"/>
      <c r="R1152" s="1"/>
      <c r="U1152" s="1"/>
      <c r="V1152" s="1"/>
      <c r="W1152" s="1"/>
      <c r="X1152" s="1"/>
    </row>
    <row r="1153" spans="4:24" ht="15.75">
      <c r="D1153" s="1"/>
      <c r="R1153" s="1"/>
      <c r="U1153" s="1"/>
      <c r="V1153" s="1"/>
      <c r="W1153" s="1"/>
      <c r="X1153" s="1"/>
    </row>
    <row r="1154" spans="4:24" ht="15.75">
      <c r="D1154" s="1"/>
      <c r="R1154" s="1"/>
      <c r="U1154" s="1"/>
      <c r="V1154" s="1"/>
      <c r="W1154" s="1"/>
      <c r="X1154" s="1"/>
    </row>
    <row r="1155" spans="4:24" ht="15.75">
      <c r="D1155" s="1"/>
      <c r="R1155" s="1"/>
      <c r="U1155" s="1"/>
      <c r="V1155" s="1"/>
      <c r="W1155" s="1"/>
      <c r="X1155" s="1"/>
    </row>
    <row r="1156" spans="4:24" ht="15.75">
      <c r="D1156" s="1"/>
      <c r="R1156" s="1"/>
      <c r="U1156" s="1"/>
      <c r="V1156" s="1"/>
      <c r="W1156" s="1"/>
      <c r="X1156" s="1"/>
    </row>
    <row r="1157" spans="4:24" ht="15.75">
      <c r="D1157" s="1"/>
      <c r="R1157" s="1"/>
      <c r="U1157" s="1"/>
      <c r="V1157" s="1"/>
      <c r="W1157" s="1"/>
      <c r="X1157" s="1"/>
    </row>
    <row r="1158" spans="4:24" ht="15.75">
      <c r="D1158" s="1"/>
      <c r="R1158" s="1"/>
      <c r="U1158" s="1"/>
      <c r="V1158" s="1"/>
      <c r="W1158" s="1"/>
      <c r="X1158" s="1"/>
    </row>
    <row r="1159" spans="4:24" ht="15.75">
      <c r="D1159" s="1"/>
      <c r="R1159" s="1"/>
      <c r="U1159" s="1"/>
      <c r="V1159" s="1"/>
      <c r="W1159" s="1"/>
      <c r="X1159" s="1"/>
    </row>
    <row r="1160" spans="4:24" ht="15.75">
      <c r="D1160" s="1"/>
      <c r="R1160" s="1"/>
      <c r="U1160" s="1"/>
      <c r="V1160" s="1"/>
      <c r="W1160" s="1"/>
      <c r="X1160" s="1"/>
    </row>
    <row r="1161" spans="4:24" ht="15.75">
      <c r="D1161" s="1"/>
      <c r="R1161" s="1"/>
      <c r="U1161" s="1"/>
      <c r="V1161" s="1"/>
      <c r="W1161" s="1"/>
      <c r="X1161" s="1"/>
    </row>
    <row r="1162" spans="4:24" ht="15.75">
      <c r="D1162" s="1"/>
      <c r="R1162" s="1"/>
      <c r="U1162" s="1"/>
      <c r="V1162" s="1"/>
      <c r="W1162" s="1"/>
      <c r="X1162" s="1"/>
    </row>
    <row r="1163" spans="4:24" ht="15.75">
      <c r="D1163" s="1"/>
      <c r="R1163" s="1"/>
      <c r="U1163" s="1"/>
      <c r="V1163" s="1"/>
      <c r="W1163" s="1"/>
      <c r="X1163" s="1"/>
    </row>
    <row r="1164" spans="4:24" ht="15.75">
      <c r="D1164" s="1"/>
      <c r="R1164" s="1"/>
      <c r="U1164" s="1"/>
      <c r="V1164" s="1"/>
      <c r="W1164" s="1"/>
      <c r="X1164" s="1"/>
    </row>
    <row r="1165" spans="4:24" ht="15.75">
      <c r="D1165" s="1"/>
      <c r="R1165" s="1"/>
      <c r="U1165" s="1"/>
      <c r="V1165" s="1"/>
      <c r="W1165" s="1"/>
      <c r="X1165" s="1"/>
    </row>
    <row r="1166" spans="4:24" ht="15.75">
      <c r="D1166" s="1"/>
      <c r="R1166" s="1"/>
      <c r="U1166" s="1"/>
      <c r="V1166" s="1"/>
      <c r="W1166" s="1"/>
      <c r="X1166" s="1"/>
    </row>
    <row r="1167" spans="4:24" ht="15.75">
      <c r="D1167" s="1"/>
      <c r="R1167" s="1"/>
      <c r="U1167" s="1"/>
      <c r="V1167" s="1"/>
      <c r="W1167" s="1"/>
      <c r="X1167" s="1"/>
    </row>
    <row r="1168" spans="4:24" ht="15.75">
      <c r="D1168" s="1"/>
      <c r="R1168" s="1"/>
      <c r="U1168" s="1"/>
      <c r="V1168" s="1"/>
      <c r="W1168" s="1"/>
      <c r="X1168" s="1"/>
    </row>
    <row r="1169" spans="4:24" ht="15.75">
      <c r="D1169" s="1"/>
      <c r="R1169" s="1"/>
      <c r="U1169" s="1"/>
      <c r="V1169" s="1"/>
      <c r="W1169" s="1"/>
      <c r="X1169" s="1"/>
    </row>
    <row r="1170" spans="4:24" ht="15.75">
      <c r="D1170" s="1"/>
      <c r="R1170" s="1"/>
      <c r="U1170" s="1"/>
      <c r="V1170" s="1"/>
      <c r="W1170" s="1"/>
      <c r="X1170" s="1"/>
    </row>
    <row r="1171" spans="4:24" ht="15.75">
      <c r="D1171" s="1"/>
      <c r="R1171" s="1"/>
      <c r="U1171" s="1"/>
      <c r="V1171" s="1"/>
      <c r="W1171" s="1"/>
      <c r="X1171" s="1"/>
    </row>
    <row r="1172" spans="4:24" ht="15.75">
      <c r="D1172" s="1"/>
      <c r="R1172" s="1"/>
      <c r="U1172" s="1"/>
      <c r="V1172" s="1"/>
      <c r="W1172" s="1"/>
      <c r="X1172" s="1"/>
    </row>
    <row r="1173" spans="4:24" ht="15.75">
      <c r="D1173" s="1"/>
      <c r="R1173" s="1"/>
      <c r="U1173" s="1"/>
      <c r="V1173" s="1"/>
      <c r="W1173" s="1"/>
      <c r="X1173" s="1"/>
    </row>
    <row r="1174" spans="4:24" ht="15.75">
      <c r="D1174" s="1"/>
      <c r="R1174" s="1"/>
      <c r="U1174" s="1"/>
      <c r="V1174" s="1"/>
      <c r="W1174" s="1"/>
      <c r="X1174" s="1"/>
    </row>
    <row r="1175" spans="4:24" ht="15.75">
      <c r="D1175" s="1"/>
      <c r="R1175" s="1"/>
      <c r="U1175" s="1"/>
      <c r="V1175" s="1"/>
      <c r="W1175" s="1"/>
      <c r="X1175" s="1"/>
    </row>
    <row r="1176" spans="4:24" ht="15.75">
      <c r="D1176" s="1"/>
      <c r="R1176" s="1"/>
      <c r="U1176" s="1"/>
      <c r="V1176" s="1"/>
      <c r="W1176" s="1"/>
      <c r="X1176" s="1"/>
    </row>
    <row r="1177" spans="4:24" ht="15.75">
      <c r="D1177" s="1"/>
      <c r="R1177" s="1"/>
      <c r="U1177" s="1"/>
      <c r="V1177" s="1"/>
      <c r="W1177" s="1"/>
      <c r="X1177" s="1"/>
    </row>
    <row r="1178" spans="4:24" ht="15.75">
      <c r="D1178" s="1"/>
      <c r="R1178" s="1"/>
      <c r="U1178" s="1"/>
      <c r="V1178" s="1"/>
      <c r="W1178" s="1"/>
      <c r="X1178" s="1"/>
    </row>
    <row r="1179" spans="4:24" ht="15.75">
      <c r="D1179" s="1"/>
      <c r="R1179" s="1"/>
      <c r="U1179" s="1"/>
      <c r="V1179" s="1"/>
      <c r="W1179" s="1"/>
      <c r="X1179" s="1"/>
    </row>
    <row r="1180" spans="4:24" ht="15.75">
      <c r="D1180" s="1"/>
      <c r="R1180" s="1"/>
      <c r="U1180" s="1"/>
      <c r="V1180" s="1"/>
      <c r="W1180" s="1"/>
      <c r="X1180" s="1"/>
    </row>
    <row r="1181" spans="4:24" ht="15.75">
      <c r="D1181" s="1"/>
      <c r="R1181" s="1"/>
      <c r="U1181" s="1"/>
      <c r="V1181" s="1"/>
      <c r="W1181" s="1"/>
      <c r="X1181" s="1"/>
    </row>
    <row r="1182" spans="4:24" ht="15.75">
      <c r="D1182" s="1"/>
      <c r="R1182" s="1"/>
      <c r="U1182" s="1"/>
      <c r="V1182" s="1"/>
      <c r="W1182" s="1"/>
      <c r="X1182" s="1"/>
    </row>
    <row r="1183" spans="4:24" ht="15.75">
      <c r="D1183" s="1"/>
      <c r="R1183" s="1"/>
      <c r="U1183" s="1"/>
      <c r="V1183" s="1"/>
      <c r="W1183" s="1"/>
      <c r="X1183" s="1"/>
    </row>
    <row r="1184" spans="4:24" ht="15.75">
      <c r="D1184" s="1"/>
      <c r="R1184" s="1"/>
      <c r="U1184" s="1"/>
      <c r="V1184" s="1"/>
      <c r="W1184" s="1"/>
      <c r="X1184" s="1"/>
    </row>
    <row r="1185" spans="4:24" ht="15.75">
      <c r="D1185" s="1"/>
      <c r="R1185" s="1"/>
      <c r="U1185" s="1"/>
      <c r="V1185" s="1"/>
      <c r="W1185" s="1"/>
      <c r="X1185" s="1"/>
    </row>
    <row r="1186" spans="4:24" ht="15.75">
      <c r="D1186" s="1"/>
      <c r="R1186" s="1"/>
      <c r="U1186" s="1"/>
      <c r="V1186" s="1"/>
      <c r="W1186" s="1"/>
      <c r="X1186" s="1"/>
    </row>
    <row r="1187" spans="4:24" ht="15.75">
      <c r="D1187" s="1"/>
      <c r="R1187" s="1"/>
      <c r="U1187" s="1"/>
      <c r="V1187" s="1"/>
      <c r="W1187" s="1"/>
      <c r="X1187" s="1"/>
    </row>
    <row r="1188" spans="4:24" ht="15.75">
      <c r="D1188" s="1"/>
      <c r="R1188" s="1"/>
      <c r="U1188" s="1"/>
      <c r="V1188" s="1"/>
      <c r="W1188" s="1"/>
      <c r="X1188" s="1"/>
    </row>
    <row r="1189" spans="4:24" ht="15.75">
      <c r="D1189" s="1"/>
      <c r="R1189" s="1"/>
      <c r="U1189" s="1"/>
      <c r="V1189" s="1"/>
      <c r="W1189" s="1"/>
      <c r="X1189" s="1"/>
    </row>
    <row r="1190" spans="4:24" ht="15.75">
      <c r="D1190" s="1"/>
      <c r="R1190" s="1"/>
      <c r="U1190" s="1"/>
      <c r="V1190" s="1"/>
      <c r="W1190" s="1"/>
      <c r="X1190" s="1"/>
    </row>
    <row r="1191" spans="4:24" ht="15.75">
      <c r="D1191" s="1"/>
      <c r="R1191" s="1"/>
      <c r="U1191" s="1"/>
      <c r="V1191" s="1"/>
      <c r="W1191" s="1"/>
      <c r="X1191" s="1"/>
    </row>
    <row r="1192" spans="4:24" ht="15.75">
      <c r="D1192" s="1"/>
      <c r="R1192" s="1"/>
      <c r="U1192" s="1"/>
      <c r="V1192" s="1"/>
      <c r="W1192" s="1"/>
      <c r="X1192" s="1"/>
    </row>
    <row r="1193" spans="4:24" ht="15.75">
      <c r="D1193" s="1"/>
      <c r="R1193" s="1"/>
      <c r="U1193" s="1"/>
      <c r="V1193" s="1"/>
      <c r="W1193" s="1"/>
      <c r="X1193" s="1"/>
    </row>
    <row r="1194" spans="4:24" ht="15.75">
      <c r="D1194" s="1"/>
      <c r="R1194" s="1"/>
      <c r="U1194" s="1"/>
      <c r="V1194" s="1"/>
      <c r="W1194" s="1"/>
      <c r="X1194" s="1"/>
    </row>
    <row r="1195" spans="4:24" ht="15.75">
      <c r="D1195" s="1"/>
      <c r="R1195" s="1"/>
      <c r="U1195" s="1"/>
      <c r="V1195" s="1"/>
      <c r="W1195" s="1"/>
      <c r="X1195" s="1"/>
    </row>
    <row r="1196" spans="4:24" ht="15.75">
      <c r="D1196" s="1"/>
      <c r="R1196" s="1"/>
      <c r="U1196" s="1"/>
      <c r="V1196" s="1"/>
      <c r="W1196" s="1"/>
      <c r="X1196" s="1"/>
    </row>
    <row r="1197" spans="4:24" ht="15.75">
      <c r="D1197" s="1"/>
      <c r="R1197" s="1"/>
      <c r="U1197" s="1"/>
      <c r="V1197" s="1"/>
      <c r="W1197" s="1"/>
      <c r="X1197" s="1"/>
    </row>
    <row r="1198" spans="4:24" ht="15.75">
      <c r="D1198" s="1"/>
      <c r="R1198" s="1"/>
      <c r="U1198" s="1"/>
      <c r="V1198" s="1"/>
      <c r="W1198" s="1"/>
      <c r="X1198" s="1"/>
    </row>
    <row r="1199" spans="4:24" ht="15.75">
      <c r="D1199" s="1"/>
      <c r="R1199" s="1"/>
      <c r="U1199" s="1"/>
      <c r="V1199" s="1"/>
      <c r="W1199" s="1"/>
      <c r="X1199" s="1"/>
    </row>
    <row r="1200" spans="4:24" ht="15.75">
      <c r="D1200" s="1"/>
      <c r="R1200" s="1"/>
      <c r="U1200" s="1"/>
      <c r="V1200" s="1"/>
      <c r="W1200" s="1"/>
      <c r="X1200" s="1"/>
    </row>
    <row r="1201" spans="4:24" ht="15.75">
      <c r="D1201" s="1"/>
      <c r="R1201" s="1"/>
      <c r="U1201" s="1"/>
      <c r="V1201" s="1"/>
      <c r="W1201" s="1"/>
      <c r="X1201" s="1"/>
    </row>
    <row r="1202" spans="4:24" ht="15.75">
      <c r="D1202" s="1"/>
      <c r="R1202" s="1"/>
      <c r="U1202" s="1"/>
      <c r="V1202" s="1"/>
      <c r="W1202" s="1"/>
      <c r="X1202" s="1"/>
    </row>
    <row r="1203" spans="4:24" ht="15.75">
      <c r="D1203" s="1"/>
      <c r="R1203" s="1"/>
      <c r="U1203" s="1"/>
      <c r="V1203" s="1"/>
      <c r="W1203" s="1"/>
      <c r="X1203" s="1"/>
    </row>
    <row r="1204" spans="4:24" ht="15.75">
      <c r="D1204" s="1"/>
      <c r="R1204" s="1"/>
      <c r="U1204" s="1"/>
      <c r="V1204" s="1"/>
      <c r="W1204" s="1"/>
      <c r="X1204" s="1"/>
    </row>
    <row r="1205" spans="4:24" ht="15.75">
      <c r="D1205" s="1"/>
      <c r="R1205" s="1"/>
      <c r="U1205" s="1"/>
      <c r="V1205" s="1"/>
      <c r="W1205" s="1"/>
      <c r="X1205" s="1"/>
    </row>
    <row r="1206" spans="4:24" ht="15.75">
      <c r="D1206" s="1"/>
      <c r="R1206" s="1"/>
      <c r="U1206" s="1"/>
      <c r="V1206" s="1"/>
      <c r="W1206" s="1"/>
      <c r="X1206" s="1"/>
    </row>
    <row r="1207" spans="4:24" ht="15.75">
      <c r="D1207" s="1"/>
      <c r="R1207" s="1"/>
      <c r="U1207" s="1"/>
      <c r="V1207" s="1"/>
      <c r="W1207" s="1"/>
      <c r="X1207" s="1"/>
    </row>
    <row r="1208" spans="4:24" ht="15.75">
      <c r="D1208" s="1"/>
      <c r="R1208" s="1"/>
      <c r="U1208" s="1"/>
      <c r="V1208" s="1"/>
      <c r="W1208" s="1"/>
      <c r="X1208" s="1"/>
    </row>
    <row r="1209" spans="4:24" ht="15.75">
      <c r="D1209" s="1"/>
      <c r="R1209" s="1"/>
      <c r="U1209" s="1"/>
      <c r="V1209" s="1"/>
      <c r="W1209" s="1"/>
      <c r="X1209" s="1"/>
    </row>
    <row r="1210" spans="4:24" ht="15.75">
      <c r="D1210" s="1"/>
      <c r="R1210" s="1"/>
      <c r="U1210" s="1"/>
      <c r="V1210" s="1"/>
      <c r="W1210" s="1"/>
      <c r="X1210" s="1"/>
    </row>
    <row r="1211" spans="4:24" ht="15.75">
      <c r="D1211" s="1"/>
      <c r="R1211" s="1"/>
      <c r="U1211" s="1"/>
      <c r="V1211" s="1"/>
      <c r="W1211" s="1"/>
      <c r="X1211" s="1"/>
    </row>
    <row r="1212" spans="4:24" ht="15.75">
      <c r="D1212" s="1"/>
      <c r="R1212" s="1"/>
      <c r="U1212" s="1"/>
      <c r="V1212" s="1"/>
      <c r="W1212" s="1"/>
      <c r="X1212" s="1"/>
    </row>
    <row r="1213" spans="4:24" ht="15.75">
      <c r="D1213" s="1"/>
      <c r="R1213" s="1"/>
      <c r="U1213" s="1"/>
      <c r="V1213" s="1"/>
      <c r="W1213" s="1"/>
      <c r="X1213" s="1"/>
    </row>
    <row r="1214" spans="4:24" ht="15.75">
      <c r="D1214" s="1"/>
      <c r="R1214" s="1"/>
      <c r="U1214" s="1"/>
      <c r="V1214" s="1"/>
      <c r="W1214" s="1"/>
      <c r="X1214" s="1"/>
    </row>
    <row r="1215" spans="4:24" ht="15.75">
      <c r="D1215" s="1"/>
      <c r="R1215" s="1"/>
      <c r="U1215" s="1"/>
      <c r="V1215" s="1"/>
      <c r="W1215" s="1"/>
      <c r="X1215" s="1"/>
    </row>
    <row r="1216" spans="4:24" ht="15.75">
      <c r="D1216" s="1"/>
      <c r="R1216" s="1"/>
      <c r="U1216" s="1"/>
      <c r="V1216" s="1"/>
      <c r="W1216" s="1"/>
      <c r="X1216" s="1"/>
    </row>
    <row r="1217" spans="4:24" ht="15.75">
      <c r="D1217" s="1"/>
      <c r="R1217" s="1"/>
      <c r="U1217" s="1"/>
      <c r="V1217" s="1"/>
      <c r="W1217" s="1"/>
      <c r="X1217" s="1"/>
    </row>
    <row r="1218" spans="4:24" ht="15.75">
      <c r="D1218" s="1"/>
      <c r="R1218" s="1"/>
      <c r="U1218" s="1"/>
      <c r="V1218" s="1"/>
      <c r="W1218" s="1"/>
      <c r="X1218" s="1"/>
    </row>
    <row r="1219" spans="4:24" ht="15.75">
      <c r="D1219" s="1"/>
      <c r="R1219" s="1"/>
      <c r="U1219" s="1"/>
      <c r="V1219" s="1"/>
      <c r="W1219" s="1"/>
      <c r="X1219" s="1"/>
    </row>
    <row r="1220" spans="4:24" ht="15.75">
      <c r="D1220" s="1"/>
      <c r="R1220" s="1"/>
      <c r="U1220" s="1"/>
      <c r="V1220" s="1"/>
      <c r="W1220" s="1"/>
      <c r="X1220" s="1"/>
    </row>
    <row r="1221" spans="4:24" ht="15.75">
      <c r="D1221" s="1"/>
      <c r="R1221" s="1"/>
      <c r="U1221" s="1"/>
      <c r="V1221" s="1"/>
      <c r="W1221" s="1"/>
      <c r="X1221" s="1"/>
    </row>
    <row r="1222" spans="4:24" ht="15.75">
      <c r="D1222" s="1"/>
      <c r="R1222" s="1"/>
      <c r="U1222" s="1"/>
      <c r="V1222" s="1"/>
      <c r="W1222" s="1"/>
      <c r="X1222" s="1"/>
    </row>
    <row r="1223" spans="4:24" ht="15.75">
      <c r="D1223" s="1"/>
      <c r="R1223" s="1"/>
      <c r="U1223" s="1"/>
      <c r="V1223" s="1"/>
      <c r="W1223" s="1"/>
      <c r="X1223" s="1"/>
    </row>
    <row r="1224" spans="4:24" ht="15.75">
      <c r="D1224" s="1"/>
      <c r="R1224" s="1"/>
      <c r="U1224" s="1"/>
      <c r="V1224" s="1"/>
      <c r="W1224" s="1"/>
      <c r="X1224" s="1"/>
    </row>
    <row r="1225" spans="4:24" ht="15.75">
      <c r="D1225" s="1"/>
      <c r="R1225" s="1"/>
      <c r="U1225" s="1"/>
      <c r="V1225" s="1"/>
      <c r="W1225" s="1"/>
      <c r="X1225" s="1"/>
    </row>
    <row r="1226" spans="4:24" ht="15.75">
      <c r="D1226" s="1"/>
      <c r="R1226" s="1"/>
      <c r="U1226" s="1"/>
      <c r="V1226" s="1"/>
      <c r="W1226" s="1"/>
      <c r="X1226" s="1"/>
    </row>
    <row r="1227" spans="4:24" ht="15.75">
      <c r="D1227" s="1"/>
      <c r="R1227" s="1"/>
      <c r="U1227" s="1"/>
      <c r="V1227" s="1"/>
      <c r="W1227" s="1"/>
      <c r="X1227" s="1"/>
    </row>
    <row r="1228" spans="4:24" ht="15.75">
      <c r="D1228" s="1"/>
      <c r="R1228" s="1"/>
      <c r="U1228" s="1"/>
      <c r="V1228" s="1"/>
      <c r="W1228" s="1"/>
      <c r="X1228" s="1"/>
    </row>
    <row r="1229" spans="4:24" ht="15.75">
      <c r="D1229" s="1"/>
      <c r="R1229" s="1"/>
      <c r="U1229" s="1"/>
      <c r="V1229" s="1"/>
      <c r="W1229" s="1"/>
      <c r="X1229" s="1"/>
    </row>
    <row r="1230" spans="4:24" ht="15.75">
      <c r="D1230" s="1"/>
      <c r="R1230" s="1"/>
      <c r="U1230" s="1"/>
      <c r="V1230" s="1"/>
      <c r="W1230" s="1"/>
      <c r="X1230" s="1"/>
    </row>
    <row r="1231" spans="4:24" ht="15.75">
      <c r="D1231" s="1"/>
      <c r="R1231" s="1"/>
      <c r="U1231" s="1"/>
      <c r="V1231" s="1"/>
      <c r="W1231" s="1"/>
      <c r="X1231" s="1"/>
    </row>
    <row r="1232" spans="4:24" ht="15.75">
      <c r="D1232" s="1"/>
      <c r="R1232" s="1"/>
      <c r="U1232" s="1"/>
      <c r="V1232" s="1"/>
      <c r="W1232" s="1"/>
      <c r="X1232" s="1"/>
    </row>
    <row r="1233" spans="4:24" ht="15.75">
      <c r="D1233" s="1"/>
      <c r="R1233" s="1"/>
      <c r="U1233" s="1"/>
      <c r="V1233" s="1"/>
      <c r="W1233" s="1"/>
      <c r="X1233" s="1"/>
    </row>
    <row r="1234" spans="4:24" ht="15.75">
      <c r="D1234" s="1"/>
      <c r="R1234" s="1"/>
      <c r="U1234" s="1"/>
      <c r="V1234" s="1"/>
      <c r="W1234" s="1"/>
      <c r="X1234" s="1"/>
    </row>
    <row r="1235" spans="4:24" ht="15.75">
      <c r="D1235" s="1"/>
      <c r="R1235" s="1"/>
      <c r="U1235" s="1"/>
      <c r="V1235" s="1"/>
      <c r="W1235" s="1"/>
      <c r="X1235" s="1"/>
    </row>
    <row r="1236" spans="4:24" ht="15.75">
      <c r="D1236" s="1"/>
      <c r="R1236" s="1"/>
      <c r="U1236" s="1"/>
      <c r="V1236" s="1"/>
      <c r="W1236" s="1"/>
      <c r="X1236" s="1"/>
    </row>
    <row r="1237" spans="4:24" ht="15.75">
      <c r="D1237" s="1"/>
      <c r="R1237" s="1"/>
      <c r="U1237" s="1"/>
      <c r="V1237" s="1"/>
      <c r="W1237" s="1"/>
      <c r="X1237" s="1"/>
    </row>
    <row r="1238" spans="4:24" ht="15.75">
      <c r="D1238" s="1"/>
      <c r="R1238" s="1"/>
      <c r="U1238" s="1"/>
      <c r="V1238" s="1"/>
      <c r="W1238" s="1"/>
      <c r="X1238" s="1"/>
    </row>
    <row r="1239" spans="4:24" ht="15.75">
      <c r="D1239" s="1"/>
      <c r="R1239" s="1"/>
      <c r="U1239" s="1"/>
      <c r="V1239" s="1"/>
      <c r="W1239" s="1"/>
      <c r="X1239" s="1"/>
    </row>
    <row r="1240" spans="4:24" ht="15.75">
      <c r="D1240" s="1"/>
      <c r="R1240" s="1"/>
      <c r="U1240" s="1"/>
      <c r="V1240" s="1"/>
      <c r="W1240" s="1"/>
      <c r="X1240" s="1"/>
    </row>
    <row r="1241" spans="4:24" ht="15.75">
      <c r="D1241" s="1"/>
      <c r="R1241" s="1"/>
      <c r="U1241" s="1"/>
      <c r="V1241" s="1"/>
      <c r="W1241" s="1"/>
      <c r="X1241" s="1"/>
    </row>
    <row r="1242" spans="4:24" ht="15.75">
      <c r="D1242" s="1"/>
      <c r="R1242" s="1"/>
      <c r="U1242" s="1"/>
      <c r="V1242" s="1"/>
      <c r="W1242" s="1"/>
      <c r="X1242" s="1"/>
    </row>
    <row r="1243" spans="4:24" ht="15.75">
      <c r="D1243" s="1"/>
      <c r="R1243" s="1"/>
      <c r="U1243" s="1"/>
      <c r="V1243" s="1"/>
      <c r="W1243" s="1"/>
      <c r="X1243" s="1"/>
    </row>
    <row r="1244" spans="4:24" ht="15.75">
      <c r="D1244" s="1"/>
      <c r="R1244" s="1"/>
      <c r="U1244" s="1"/>
      <c r="V1244" s="1"/>
      <c r="W1244" s="1"/>
      <c r="X1244" s="1"/>
    </row>
    <row r="1245" spans="4:24" ht="15.75">
      <c r="D1245" s="1"/>
      <c r="R1245" s="1"/>
      <c r="U1245" s="1"/>
      <c r="V1245" s="1"/>
      <c r="W1245" s="1"/>
      <c r="X1245" s="1"/>
    </row>
    <row r="1246" spans="4:24" ht="15.75">
      <c r="D1246" s="1"/>
      <c r="R1246" s="1"/>
      <c r="U1246" s="1"/>
      <c r="V1246" s="1"/>
      <c r="W1246" s="1"/>
      <c r="X1246" s="1"/>
    </row>
    <row r="1247" spans="4:24" ht="15.75">
      <c r="D1247" s="1"/>
      <c r="R1247" s="1"/>
      <c r="U1247" s="1"/>
      <c r="V1247" s="1"/>
      <c r="W1247" s="1"/>
      <c r="X1247" s="1"/>
    </row>
    <row r="1248" spans="4:24" ht="15.75">
      <c r="D1248" s="1"/>
      <c r="R1248" s="1"/>
      <c r="U1248" s="1"/>
      <c r="V1248" s="1"/>
      <c r="W1248" s="1"/>
      <c r="X1248" s="1"/>
    </row>
    <row r="1249" spans="4:24" ht="15.75">
      <c r="D1249" s="1"/>
      <c r="R1249" s="1"/>
      <c r="U1249" s="1"/>
      <c r="V1249" s="1"/>
      <c r="W1249" s="1"/>
      <c r="X1249" s="1"/>
    </row>
    <row r="1250" spans="4:24" ht="15.75">
      <c r="D1250" s="1"/>
      <c r="R1250" s="1"/>
      <c r="U1250" s="1"/>
      <c r="V1250" s="1"/>
      <c r="W1250" s="1"/>
      <c r="X1250" s="1"/>
    </row>
    <row r="1251" spans="4:24" ht="15.75">
      <c r="D1251" s="1"/>
      <c r="R1251" s="1"/>
      <c r="U1251" s="1"/>
      <c r="V1251" s="1"/>
      <c r="W1251" s="1"/>
      <c r="X1251" s="1"/>
    </row>
    <row r="1252" spans="4:24" ht="15.75">
      <c r="D1252" s="1"/>
      <c r="R1252" s="1"/>
      <c r="U1252" s="1"/>
      <c r="V1252" s="1"/>
      <c r="W1252" s="1"/>
      <c r="X1252" s="1"/>
    </row>
    <row r="1253" spans="4:24" ht="15.75">
      <c r="D1253" s="1"/>
      <c r="R1253" s="1"/>
      <c r="U1253" s="1"/>
      <c r="V1253" s="1"/>
      <c r="W1253" s="1"/>
      <c r="X1253" s="1"/>
    </row>
    <row r="1254" spans="4:24" ht="15.75">
      <c r="D1254" s="1"/>
      <c r="R1254" s="1"/>
      <c r="U1254" s="1"/>
      <c r="V1254" s="1"/>
      <c r="W1254" s="1"/>
      <c r="X1254" s="1"/>
    </row>
    <row r="1255" spans="4:24" ht="15.75">
      <c r="D1255" s="1"/>
      <c r="R1255" s="1"/>
      <c r="U1255" s="1"/>
      <c r="V1255" s="1"/>
      <c r="W1255" s="1"/>
      <c r="X1255" s="1"/>
    </row>
    <row r="1256" spans="4:24" ht="15.75">
      <c r="D1256" s="1"/>
      <c r="R1256" s="1"/>
      <c r="U1256" s="1"/>
      <c r="V1256" s="1"/>
      <c r="W1256" s="1"/>
      <c r="X1256" s="1"/>
    </row>
    <row r="1257" spans="4:24" ht="15.75">
      <c r="D1257" s="1"/>
      <c r="R1257" s="1"/>
      <c r="U1257" s="1"/>
      <c r="V1257" s="1"/>
      <c r="W1257" s="1"/>
      <c r="X1257" s="1"/>
    </row>
    <row r="1258" spans="4:24" ht="15.75">
      <c r="D1258" s="1"/>
      <c r="R1258" s="1"/>
      <c r="U1258" s="1"/>
      <c r="V1258" s="1"/>
      <c r="W1258" s="1"/>
      <c r="X1258" s="1"/>
    </row>
    <row r="1259" spans="4:24" ht="15.75">
      <c r="D1259" s="1"/>
      <c r="R1259" s="1"/>
      <c r="U1259" s="1"/>
      <c r="V1259" s="1"/>
      <c r="W1259" s="1"/>
      <c r="X1259" s="1"/>
    </row>
    <row r="1260" spans="4:24" ht="15.75">
      <c r="D1260" s="1"/>
      <c r="R1260" s="1"/>
      <c r="U1260" s="1"/>
      <c r="V1260" s="1"/>
      <c r="W1260" s="1"/>
      <c r="X1260" s="1"/>
    </row>
    <row r="1261" spans="4:24" ht="15.75">
      <c r="D1261" s="1"/>
      <c r="R1261" s="1"/>
      <c r="U1261" s="1"/>
      <c r="V1261" s="1"/>
      <c r="W1261" s="1"/>
      <c r="X1261" s="1"/>
    </row>
    <row r="1262" spans="4:24" ht="15.75">
      <c r="D1262" s="1"/>
      <c r="R1262" s="1"/>
      <c r="U1262" s="1"/>
      <c r="V1262" s="1"/>
      <c r="W1262" s="1"/>
      <c r="X1262" s="1"/>
    </row>
    <row r="1263" spans="4:24" ht="15.75">
      <c r="D1263" s="1"/>
      <c r="R1263" s="1"/>
      <c r="U1263" s="1"/>
      <c r="V1263" s="1"/>
      <c r="W1263" s="1"/>
      <c r="X1263" s="1"/>
    </row>
    <row r="1264" spans="4:24" ht="15.75">
      <c r="D1264" s="1"/>
      <c r="R1264" s="1"/>
      <c r="U1264" s="1"/>
      <c r="V1264" s="1"/>
      <c r="W1264" s="1"/>
      <c r="X1264" s="1"/>
    </row>
    <row r="1265" spans="4:24" ht="15.75">
      <c r="D1265" s="1"/>
      <c r="R1265" s="1"/>
      <c r="U1265" s="1"/>
      <c r="V1265" s="1"/>
      <c r="W1265" s="1"/>
      <c r="X1265" s="1"/>
    </row>
    <row r="1266" spans="4:24" ht="15.75">
      <c r="D1266" s="1"/>
      <c r="R1266" s="1"/>
      <c r="U1266" s="1"/>
      <c r="V1266" s="1"/>
      <c r="W1266" s="1"/>
      <c r="X1266" s="1"/>
    </row>
    <row r="1267" spans="4:24" ht="15.75">
      <c r="D1267" s="1"/>
      <c r="R1267" s="1"/>
      <c r="U1267" s="1"/>
      <c r="V1267" s="1"/>
      <c r="W1267" s="1"/>
      <c r="X1267" s="1"/>
    </row>
    <row r="1268" spans="4:24" ht="15.75">
      <c r="D1268" s="1"/>
      <c r="R1268" s="1"/>
      <c r="U1268" s="1"/>
      <c r="V1268" s="1"/>
      <c r="W1268" s="1"/>
      <c r="X1268" s="1"/>
    </row>
    <row r="1269" spans="4:24" ht="15.75">
      <c r="D1269" s="1"/>
      <c r="R1269" s="1"/>
      <c r="U1269" s="1"/>
      <c r="V1269" s="1"/>
      <c r="W1269" s="1"/>
      <c r="X1269" s="1"/>
    </row>
    <row r="1270" spans="4:24" ht="15.75">
      <c r="D1270" s="1"/>
      <c r="R1270" s="1"/>
      <c r="U1270" s="1"/>
      <c r="V1270" s="1"/>
      <c r="W1270" s="1"/>
      <c r="X1270" s="1"/>
    </row>
    <row r="1271" spans="4:24" ht="15.75">
      <c r="D1271" s="1"/>
      <c r="R1271" s="1"/>
      <c r="U1271" s="1"/>
      <c r="V1271" s="1"/>
      <c r="W1271" s="1"/>
      <c r="X1271" s="1"/>
    </row>
    <row r="1272" spans="4:24" ht="15.75">
      <c r="D1272" s="1"/>
      <c r="R1272" s="1"/>
      <c r="U1272" s="1"/>
      <c r="V1272" s="1"/>
      <c r="W1272" s="1"/>
      <c r="X1272" s="1"/>
    </row>
    <row r="1273" spans="4:24" ht="15.75">
      <c r="D1273" s="1"/>
      <c r="R1273" s="1"/>
      <c r="U1273" s="1"/>
      <c r="V1273" s="1"/>
      <c r="W1273" s="1"/>
      <c r="X1273" s="1"/>
    </row>
    <row r="1274" spans="4:24" ht="15.75">
      <c r="D1274" s="1"/>
      <c r="R1274" s="1"/>
      <c r="U1274" s="1"/>
      <c r="V1274" s="1"/>
      <c r="W1274" s="1"/>
      <c r="X1274" s="1"/>
    </row>
    <row r="1275" spans="4:24" ht="15.75">
      <c r="D1275" s="1"/>
      <c r="R1275" s="1"/>
      <c r="U1275" s="1"/>
      <c r="V1275" s="1"/>
      <c r="W1275" s="1"/>
      <c r="X1275" s="1"/>
    </row>
    <row r="1276" spans="4:24" ht="15.75">
      <c r="D1276" s="1"/>
      <c r="R1276" s="1"/>
      <c r="U1276" s="1"/>
      <c r="V1276" s="1"/>
      <c r="W1276" s="1"/>
      <c r="X1276" s="1"/>
    </row>
    <row r="1277" spans="4:24" ht="15.75">
      <c r="D1277" s="1"/>
      <c r="R1277" s="1"/>
      <c r="U1277" s="1"/>
      <c r="V1277" s="1"/>
      <c r="W1277" s="1"/>
      <c r="X1277" s="1"/>
    </row>
    <row r="1278" spans="4:24" ht="15.75">
      <c r="D1278" s="1"/>
      <c r="R1278" s="1"/>
      <c r="U1278" s="1"/>
      <c r="V1278" s="1"/>
      <c r="W1278" s="1"/>
      <c r="X1278" s="1"/>
    </row>
    <row r="1279" spans="4:24" ht="15.75">
      <c r="D1279" s="1"/>
      <c r="R1279" s="1"/>
      <c r="U1279" s="1"/>
      <c r="V1279" s="1"/>
      <c r="W1279" s="1"/>
      <c r="X1279" s="1"/>
    </row>
    <row r="1280" spans="4:24" ht="15.75">
      <c r="D1280" s="1"/>
      <c r="R1280" s="1"/>
      <c r="U1280" s="1"/>
      <c r="V1280" s="1"/>
      <c r="W1280" s="1"/>
      <c r="X1280" s="1"/>
    </row>
    <row r="1281" spans="4:24" ht="15.75">
      <c r="D1281" s="1"/>
      <c r="R1281" s="1"/>
      <c r="U1281" s="1"/>
      <c r="V1281" s="1"/>
      <c r="W1281" s="1"/>
      <c r="X1281" s="1"/>
    </row>
    <row r="1282" spans="4:24" ht="15.75">
      <c r="D1282" s="1"/>
      <c r="R1282" s="1"/>
      <c r="U1282" s="1"/>
      <c r="V1282" s="1"/>
      <c r="W1282" s="1"/>
      <c r="X1282" s="1"/>
    </row>
    <row r="1283" spans="4:24" ht="15.75">
      <c r="D1283" s="1"/>
      <c r="R1283" s="1"/>
      <c r="U1283" s="1"/>
      <c r="V1283" s="1"/>
      <c r="W1283" s="1"/>
      <c r="X1283" s="1"/>
    </row>
    <row r="1284" spans="4:24" ht="15.75">
      <c r="D1284" s="1"/>
      <c r="R1284" s="1"/>
      <c r="U1284" s="1"/>
      <c r="V1284" s="1"/>
      <c r="W1284" s="1"/>
      <c r="X1284" s="1"/>
    </row>
    <row r="1285" spans="4:24" ht="15.75">
      <c r="D1285" s="1"/>
      <c r="R1285" s="1"/>
      <c r="U1285" s="1"/>
      <c r="V1285" s="1"/>
      <c r="W1285" s="1"/>
      <c r="X1285" s="1"/>
    </row>
    <row r="1286" spans="4:24" ht="15.75">
      <c r="D1286" s="1"/>
      <c r="R1286" s="1"/>
      <c r="U1286" s="1"/>
      <c r="V1286" s="1"/>
      <c r="W1286" s="1"/>
      <c r="X1286" s="1"/>
    </row>
    <row r="1287" spans="4:24" ht="15.75">
      <c r="D1287" s="1"/>
      <c r="R1287" s="1"/>
      <c r="U1287" s="1"/>
      <c r="V1287" s="1"/>
      <c r="W1287" s="1"/>
      <c r="X1287" s="1"/>
    </row>
    <row r="1288" spans="4:24" ht="15.75">
      <c r="D1288" s="1"/>
      <c r="R1288" s="1"/>
      <c r="U1288" s="1"/>
      <c r="V1288" s="1"/>
      <c r="W1288" s="1"/>
      <c r="X1288" s="1"/>
    </row>
    <row r="1289" spans="4:24" ht="15.75">
      <c r="D1289" s="1"/>
      <c r="R1289" s="1"/>
      <c r="U1289" s="1"/>
      <c r="V1289" s="1"/>
      <c r="W1289" s="1"/>
      <c r="X1289" s="1"/>
    </row>
    <row r="1290" spans="4:24" ht="15.75">
      <c r="D1290" s="1"/>
      <c r="R1290" s="1"/>
      <c r="U1290" s="1"/>
      <c r="V1290" s="1"/>
      <c r="W1290" s="1"/>
      <c r="X1290" s="1"/>
    </row>
    <row r="1291" spans="4:24" ht="15.75">
      <c r="D1291" s="1"/>
      <c r="R1291" s="1"/>
      <c r="U1291" s="1"/>
      <c r="V1291" s="1"/>
      <c r="W1291" s="1"/>
      <c r="X1291" s="1"/>
    </row>
    <row r="1292" spans="4:24" ht="15.75">
      <c r="D1292" s="1"/>
      <c r="R1292" s="1"/>
      <c r="U1292" s="1"/>
      <c r="V1292" s="1"/>
      <c r="W1292" s="1"/>
      <c r="X1292" s="1"/>
    </row>
    <row r="1293" spans="4:24" ht="15.75">
      <c r="D1293" s="1"/>
      <c r="R1293" s="1"/>
      <c r="U1293" s="1"/>
      <c r="V1293" s="1"/>
      <c r="W1293" s="1"/>
      <c r="X1293" s="1"/>
    </row>
    <row r="1294" spans="4:24" ht="15.75">
      <c r="D1294" s="1"/>
      <c r="R1294" s="1"/>
      <c r="U1294" s="1"/>
      <c r="V1294" s="1"/>
      <c r="W1294" s="1"/>
      <c r="X1294" s="1"/>
    </row>
    <row r="1295" spans="4:24" ht="15.75">
      <c r="D1295" s="1"/>
      <c r="R1295" s="1"/>
      <c r="U1295" s="1"/>
      <c r="V1295" s="1"/>
      <c r="W1295" s="1"/>
      <c r="X1295" s="1"/>
    </row>
    <row r="1296" spans="4:24" ht="15.75">
      <c r="D1296" s="1"/>
      <c r="R1296" s="1"/>
      <c r="U1296" s="1"/>
      <c r="V1296" s="1"/>
      <c r="W1296" s="1"/>
      <c r="X1296" s="1"/>
    </row>
    <row r="1297" spans="4:24" ht="15.75">
      <c r="D1297" s="1"/>
      <c r="R1297" s="1"/>
      <c r="U1297" s="1"/>
      <c r="V1297" s="1"/>
      <c r="W1297" s="1"/>
      <c r="X1297" s="1"/>
    </row>
    <row r="1298" spans="4:24" ht="15.75">
      <c r="D1298" s="1"/>
      <c r="R1298" s="1"/>
      <c r="U1298" s="1"/>
      <c r="V1298" s="1"/>
      <c r="W1298" s="1"/>
      <c r="X1298" s="1"/>
    </row>
    <row r="1299" spans="4:24" ht="15.75">
      <c r="D1299" s="1"/>
      <c r="R1299" s="1"/>
      <c r="U1299" s="1"/>
      <c r="V1299" s="1"/>
      <c r="W1299" s="1"/>
      <c r="X1299" s="1"/>
    </row>
    <row r="1300" spans="4:24" ht="15.75">
      <c r="D1300" s="1"/>
      <c r="R1300" s="1"/>
      <c r="U1300" s="1"/>
      <c r="V1300" s="1"/>
      <c r="W1300" s="1"/>
      <c r="X1300" s="1"/>
    </row>
    <row r="1301" spans="4:24" ht="15.75">
      <c r="D1301" s="1"/>
      <c r="R1301" s="1"/>
      <c r="U1301" s="1"/>
      <c r="V1301" s="1"/>
      <c r="W1301" s="1"/>
      <c r="X1301" s="1"/>
    </row>
    <row r="1302" spans="4:24" ht="15.75">
      <c r="D1302" s="1"/>
      <c r="R1302" s="1"/>
      <c r="U1302" s="1"/>
      <c r="V1302" s="1"/>
      <c r="W1302" s="1"/>
      <c r="X1302" s="1"/>
    </row>
    <row r="1303" spans="4:24" ht="15.75">
      <c r="D1303" s="1"/>
      <c r="R1303" s="1"/>
      <c r="U1303" s="1"/>
      <c r="V1303" s="1"/>
      <c r="W1303" s="1"/>
      <c r="X1303" s="1"/>
    </row>
    <row r="1304" spans="4:24" ht="15.75">
      <c r="D1304" s="1"/>
      <c r="R1304" s="1"/>
      <c r="U1304" s="1"/>
      <c r="V1304" s="1"/>
      <c r="W1304" s="1"/>
      <c r="X1304" s="1"/>
    </row>
    <row r="1305" spans="4:24" ht="15.75">
      <c r="D1305" s="1"/>
      <c r="R1305" s="1"/>
      <c r="U1305" s="1"/>
      <c r="V1305" s="1"/>
      <c r="W1305" s="1"/>
      <c r="X1305" s="1"/>
    </row>
    <row r="1306" spans="4:24" ht="15.75">
      <c r="D1306" s="1"/>
      <c r="R1306" s="1"/>
      <c r="U1306" s="1"/>
      <c r="V1306" s="1"/>
      <c r="W1306" s="1"/>
      <c r="X1306" s="1"/>
    </row>
    <row r="1307" spans="4:24" ht="15.75">
      <c r="D1307" s="1"/>
      <c r="R1307" s="1"/>
      <c r="U1307" s="1"/>
      <c r="V1307" s="1"/>
      <c r="W1307" s="1"/>
      <c r="X1307" s="1"/>
    </row>
    <row r="1308" spans="4:24" ht="15.75">
      <c r="D1308" s="1"/>
      <c r="R1308" s="1"/>
      <c r="U1308" s="1"/>
      <c r="V1308" s="1"/>
      <c r="W1308" s="1"/>
      <c r="X1308" s="1"/>
    </row>
    <row r="1309" spans="4:24" ht="15.75">
      <c r="D1309" s="1"/>
      <c r="R1309" s="1"/>
      <c r="U1309" s="1"/>
      <c r="V1309" s="1"/>
      <c r="W1309" s="1"/>
      <c r="X1309" s="1"/>
    </row>
    <row r="1310" spans="4:24" ht="15.75">
      <c r="D1310" s="1"/>
      <c r="R1310" s="1"/>
      <c r="U1310" s="1"/>
      <c r="V1310" s="1"/>
      <c r="W1310" s="1"/>
      <c r="X1310" s="1"/>
    </row>
    <row r="1311" spans="4:24" ht="15.75">
      <c r="D1311" s="1"/>
      <c r="R1311" s="1"/>
      <c r="U1311" s="1"/>
      <c r="V1311" s="1"/>
      <c r="W1311" s="1"/>
      <c r="X1311" s="1"/>
    </row>
    <row r="1312" spans="4:24" ht="15.75">
      <c r="D1312" s="1"/>
      <c r="R1312" s="1"/>
      <c r="U1312" s="1"/>
      <c r="V1312" s="1"/>
      <c r="W1312" s="1"/>
      <c r="X1312" s="1"/>
    </row>
    <row r="1313" spans="4:24" ht="15.75">
      <c r="D1313" s="1"/>
      <c r="R1313" s="1"/>
      <c r="U1313" s="1"/>
      <c r="V1313" s="1"/>
      <c r="W1313" s="1"/>
      <c r="X1313" s="1"/>
    </row>
    <row r="1314" spans="4:24" ht="15.75">
      <c r="D1314" s="1"/>
      <c r="R1314" s="1"/>
      <c r="U1314" s="1"/>
      <c r="V1314" s="1"/>
      <c r="W1314" s="1"/>
      <c r="X1314" s="1"/>
    </row>
    <row r="1315" spans="4:24" ht="15.75">
      <c r="D1315" s="1"/>
      <c r="R1315" s="1"/>
      <c r="U1315" s="1"/>
      <c r="V1315" s="1"/>
      <c r="W1315" s="1"/>
      <c r="X1315" s="1"/>
    </row>
    <row r="1316" spans="4:24" ht="15.75">
      <c r="D1316" s="1"/>
      <c r="R1316" s="1"/>
      <c r="U1316" s="1"/>
      <c r="V1316" s="1"/>
      <c r="W1316" s="1"/>
      <c r="X1316" s="1"/>
    </row>
    <row r="1317" spans="4:24" ht="15.75">
      <c r="D1317" s="1"/>
      <c r="R1317" s="1"/>
      <c r="U1317" s="1"/>
      <c r="V1317" s="1"/>
      <c r="W1317" s="1"/>
      <c r="X1317" s="1"/>
    </row>
    <row r="1318" spans="4:24" ht="15.75">
      <c r="D1318" s="1"/>
      <c r="R1318" s="1"/>
      <c r="U1318" s="1"/>
      <c r="V1318" s="1"/>
      <c r="W1318" s="1"/>
      <c r="X1318" s="1"/>
    </row>
    <row r="1319" spans="4:24" ht="15.75">
      <c r="D1319" s="1"/>
      <c r="R1319" s="1"/>
      <c r="U1319" s="1"/>
      <c r="V1319" s="1"/>
      <c r="W1319" s="1"/>
      <c r="X1319" s="1"/>
    </row>
    <row r="1320" spans="4:24" ht="15.75">
      <c r="D1320" s="1"/>
      <c r="R1320" s="1"/>
      <c r="U1320" s="1"/>
      <c r="V1320" s="1"/>
      <c r="W1320" s="1"/>
      <c r="X1320" s="1"/>
    </row>
    <row r="1321" spans="4:24" ht="15.75">
      <c r="D1321" s="1"/>
      <c r="R1321" s="1"/>
      <c r="U1321" s="1"/>
      <c r="V1321" s="1"/>
      <c r="W1321" s="1"/>
      <c r="X1321" s="1"/>
    </row>
    <row r="1322" spans="4:24" ht="15.75">
      <c r="D1322" s="1"/>
      <c r="R1322" s="1"/>
      <c r="U1322" s="1"/>
      <c r="V1322" s="1"/>
      <c r="W1322" s="1"/>
      <c r="X1322" s="1"/>
    </row>
    <row r="1323" spans="4:24" ht="15.75">
      <c r="D1323" s="1"/>
      <c r="R1323" s="1"/>
      <c r="U1323" s="1"/>
      <c r="V1323" s="1"/>
      <c r="W1323" s="1"/>
      <c r="X1323" s="1"/>
    </row>
    <row r="1324" spans="4:24" ht="15.75">
      <c r="D1324" s="1"/>
      <c r="R1324" s="1"/>
      <c r="U1324" s="1"/>
      <c r="V1324" s="1"/>
      <c r="W1324" s="1"/>
      <c r="X1324" s="1"/>
    </row>
    <row r="1325" spans="4:24" ht="15.75">
      <c r="D1325" s="1"/>
      <c r="R1325" s="1"/>
      <c r="U1325" s="1"/>
      <c r="V1325" s="1"/>
      <c r="W1325" s="1"/>
      <c r="X1325" s="1"/>
    </row>
    <row r="1326" spans="4:24" ht="15.75">
      <c r="D1326" s="1"/>
      <c r="R1326" s="1"/>
      <c r="U1326" s="1"/>
      <c r="V1326" s="1"/>
      <c r="W1326" s="1"/>
      <c r="X1326" s="1"/>
    </row>
    <row r="1327" spans="4:24" ht="15.75">
      <c r="D1327" s="1"/>
      <c r="R1327" s="1"/>
      <c r="U1327" s="1"/>
      <c r="V1327" s="1"/>
      <c r="W1327" s="1"/>
      <c r="X1327" s="1"/>
    </row>
    <row r="1328" spans="4:24" ht="15.75">
      <c r="D1328" s="1"/>
      <c r="R1328" s="1"/>
      <c r="U1328" s="1"/>
      <c r="V1328" s="1"/>
      <c r="W1328" s="1"/>
      <c r="X1328" s="1"/>
    </row>
    <row r="1329" spans="4:24" ht="15.75">
      <c r="D1329" s="1"/>
      <c r="R1329" s="1"/>
      <c r="U1329" s="1"/>
      <c r="V1329" s="1"/>
      <c r="W1329" s="1"/>
      <c r="X1329" s="1"/>
    </row>
    <row r="1330" spans="4:24" ht="15.75">
      <c r="D1330" s="1"/>
      <c r="R1330" s="1"/>
      <c r="U1330" s="1"/>
      <c r="V1330" s="1"/>
      <c r="W1330" s="1"/>
      <c r="X1330" s="1"/>
    </row>
    <row r="1331" spans="4:24" ht="15.75">
      <c r="D1331" s="1"/>
      <c r="R1331" s="1"/>
      <c r="U1331" s="1"/>
      <c r="V1331" s="1"/>
      <c r="W1331" s="1"/>
      <c r="X1331" s="1"/>
    </row>
    <row r="1332" spans="4:24" ht="15.75">
      <c r="D1332" s="1"/>
      <c r="R1332" s="1"/>
      <c r="U1332" s="1"/>
      <c r="V1332" s="1"/>
      <c r="W1332" s="1"/>
      <c r="X1332" s="1"/>
    </row>
    <row r="1333" spans="4:24" ht="15.75">
      <c r="D1333" s="1"/>
      <c r="R1333" s="1"/>
      <c r="U1333" s="1"/>
      <c r="V1333" s="1"/>
      <c r="W1333" s="1"/>
      <c r="X1333" s="1"/>
    </row>
    <row r="1334" spans="4:24" ht="15.75">
      <c r="D1334" s="1"/>
      <c r="R1334" s="1"/>
      <c r="U1334" s="1"/>
      <c r="V1334" s="1"/>
      <c r="W1334" s="1"/>
      <c r="X1334" s="1"/>
    </row>
    <row r="1335" spans="4:24" ht="15.75">
      <c r="D1335" s="1"/>
      <c r="R1335" s="1"/>
      <c r="U1335" s="1"/>
      <c r="V1335" s="1"/>
      <c r="W1335" s="1"/>
      <c r="X1335" s="1"/>
    </row>
    <row r="1336" spans="4:24" ht="15.75">
      <c r="D1336" s="1"/>
      <c r="R1336" s="1"/>
      <c r="U1336" s="1"/>
      <c r="V1336" s="1"/>
      <c r="W1336" s="1"/>
      <c r="X1336" s="1"/>
    </row>
    <row r="1337" spans="4:24" ht="15.75">
      <c r="D1337" s="1"/>
      <c r="R1337" s="1"/>
      <c r="U1337" s="1"/>
      <c r="V1337" s="1"/>
      <c r="W1337" s="1"/>
      <c r="X1337" s="1"/>
    </row>
    <row r="1338" spans="4:24" ht="15.75">
      <c r="D1338" s="1"/>
      <c r="R1338" s="1"/>
      <c r="U1338" s="1"/>
      <c r="V1338" s="1"/>
      <c r="W1338" s="1"/>
      <c r="X1338" s="1"/>
    </row>
    <row r="1339" spans="4:24" ht="15.75">
      <c r="D1339" s="1"/>
      <c r="R1339" s="1"/>
      <c r="U1339" s="1"/>
      <c r="V1339" s="1"/>
      <c r="W1339" s="1"/>
      <c r="X1339" s="1"/>
    </row>
    <row r="1340" spans="4:24" ht="15.75">
      <c r="D1340" s="1"/>
      <c r="R1340" s="1"/>
      <c r="U1340" s="1"/>
      <c r="V1340" s="1"/>
      <c r="W1340" s="1"/>
      <c r="X1340" s="1"/>
    </row>
    <row r="1341" spans="4:24" ht="15.75">
      <c r="D1341" s="1"/>
      <c r="R1341" s="1"/>
      <c r="U1341" s="1"/>
      <c r="V1341" s="1"/>
      <c r="W1341" s="1"/>
      <c r="X1341" s="1"/>
    </row>
    <row r="1342" spans="4:24" ht="15.75">
      <c r="D1342" s="1"/>
      <c r="R1342" s="1"/>
      <c r="U1342" s="1"/>
      <c r="V1342" s="1"/>
      <c r="W1342" s="1"/>
      <c r="X1342" s="1"/>
    </row>
    <row r="1343" spans="4:24" ht="15.75">
      <c r="D1343" s="1"/>
      <c r="R1343" s="1"/>
      <c r="U1343" s="1"/>
      <c r="V1343" s="1"/>
      <c r="W1343" s="1"/>
      <c r="X1343" s="1"/>
    </row>
    <row r="1344" spans="4:24" ht="15.75">
      <c r="D1344" s="1"/>
      <c r="R1344" s="1"/>
      <c r="U1344" s="1"/>
      <c r="V1344" s="1"/>
      <c r="W1344" s="1"/>
      <c r="X1344" s="1"/>
    </row>
    <row r="1345" spans="4:24" ht="15.75">
      <c r="D1345" s="1"/>
      <c r="R1345" s="1"/>
      <c r="U1345" s="1"/>
      <c r="V1345" s="1"/>
      <c r="W1345" s="1"/>
      <c r="X1345" s="1"/>
    </row>
    <row r="1346" spans="4:24" ht="15.75">
      <c r="D1346" s="1"/>
      <c r="R1346" s="1"/>
      <c r="U1346" s="1"/>
      <c r="V1346" s="1"/>
      <c r="W1346" s="1"/>
      <c r="X1346" s="1"/>
    </row>
    <row r="1347" spans="4:24" ht="15.75">
      <c r="D1347" s="1"/>
      <c r="R1347" s="1"/>
      <c r="U1347" s="1"/>
      <c r="V1347" s="1"/>
      <c r="W1347" s="1"/>
      <c r="X1347" s="1"/>
    </row>
    <row r="1348" spans="4:24" ht="15.75">
      <c r="D1348" s="1"/>
      <c r="R1348" s="1"/>
      <c r="U1348" s="1"/>
      <c r="V1348" s="1"/>
      <c r="W1348" s="1"/>
      <c r="X1348" s="1"/>
    </row>
    <row r="1349" spans="4:24" ht="15.75">
      <c r="D1349" s="1"/>
      <c r="R1349" s="1"/>
      <c r="U1349" s="1"/>
      <c r="V1349" s="1"/>
      <c r="W1349" s="1"/>
      <c r="X1349" s="1"/>
    </row>
    <row r="1350" spans="4:24" ht="15.75">
      <c r="D1350" s="1"/>
      <c r="R1350" s="1"/>
      <c r="U1350" s="1"/>
      <c r="V1350" s="1"/>
      <c r="W1350" s="1"/>
      <c r="X1350" s="1"/>
    </row>
    <row r="1351" spans="4:24" ht="15.75">
      <c r="D1351" s="1"/>
      <c r="R1351" s="1"/>
      <c r="U1351" s="1"/>
      <c r="V1351" s="1"/>
      <c r="W1351" s="1"/>
      <c r="X1351" s="1"/>
    </row>
    <row r="1352" spans="4:24" ht="15.75">
      <c r="D1352" s="1"/>
      <c r="R1352" s="1"/>
      <c r="U1352" s="1"/>
      <c r="V1352" s="1"/>
      <c r="W1352" s="1"/>
      <c r="X1352" s="1"/>
    </row>
    <row r="1353" spans="4:24" ht="15.75">
      <c r="D1353" s="1"/>
      <c r="R1353" s="1"/>
      <c r="U1353" s="1"/>
      <c r="V1353" s="1"/>
      <c r="W1353" s="1"/>
      <c r="X1353" s="1"/>
    </row>
    <row r="1354" spans="4:24" ht="15.75">
      <c r="D1354" s="1"/>
      <c r="R1354" s="1"/>
      <c r="U1354" s="1"/>
      <c r="V1354" s="1"/>
      <c r="W1354" s="1"/>
      <c r="X1354" s="1"/>
    </row>
    <row r="1355" spans="4:24" ht="15.75">
      <c r="D1355" s="1"/>
      <c r="R1355" s="1"/>
      <c r="U1355" s="1"/>
      <c r="V1355" s="1"/>
      <c r="W1355" s="1"/>
      <c r="X1355" s="1"/>
    </row>
    <row r="1356" spans="4:24" ht="15.75">
      <c r="D1356" s="1"/>
      <c r="R1356" s="1"/>
      <c r="U1356" s="1"/>
      <c r="V1356" s="1"/>
      <c r="W1356" s="1"/>
      <c r="X1356" s="1"/>
    </row>
    <row r="1357" spans="4:24" ht="15.75">
      <c r="D1357" s="1"/>
      <c r="R1357" s="1"/>
      <c r="U1357" s="1"/>
      <c r="V1357" s="1"/>
      <c r="W1357" s="1"/>
      <c r="X1357" s="1"/>
    </row>
    <row r="1358" spans="4:24" ht="15.75">
      <c r="D1358" s="1"/>
      <c r="R1358" s="1"/>
      <c r="U1358" s="1"/>
      <c r="V1358" s="1"/>
      <c r="W1358" s="1"/>
      <c r="X1358" s="1"/>
    </row>
    <row r="1359" spans="4:24" ht="15.75">
      <c r="D1359" s="1"/>
      <c r="R1359" s="1"/>
      <c r="U1359" s="1"/>
      <c r="V1359" s="1"/>
      <c r="W1359" s="1"/>
      <c r="X1359" s="1"/>
    </row>
    <row r="1360" spans="4:24" ht="15.75">
      <c r="D1360" s="1"/>
      <c r="R1360" s="1"/>
      <c r="U1360" s="1"/>
      <c r="V1360" s="1"/>
      <c r="W1360" s="1"/>
      <c r="X1360" s="1"/>
    </row>
    <row r="1361" spans="4:24" ht="15.75">
      <c r="D1361" s="1"/>
      <c r="R1361" s="1"/>
      <c r="U1361" s="1"/>
      <c r="V1361" s="1"/>
      <c r="W1361" s="1"/>
      <c r="X1361" s="1"/>
    </row>
    <row r="1362" spans="4:24" ht="15.75">
      <c r="D1362" s="1"/>
      <c r="R1362" s="1"/>
      <c r="U1362" s="1"/>
      <c r="V1362" s="1"/>
      <c r="W1362" s="1"/>
      <c r="X1362" s="1"/>
    </row>
    <row r="1363" spans="4:24" ht="15.75">
      <c r="D1363" s="1"/>
      <c r="R1363" s="1"/>
      <c r="U1363" s="1"/>
      <c r="V1363" s="1"/>
      <c r="W1363" s="1"/>
      <c r="X1363" s="1"/>
    </row>
    <row r="1364" spans="4:24" ht="15.75">
      <c r="D1364" s="1"/>
      <c r="R1364" s="1"/>
      <c r="U1364" s="1"/>
      <c r="V1364" s="1"/>
      <c r="W1364" s="1"/>
      <c r="X1364" s="1"/>
    </row>
    <row r="1365" spans="4:24" ht="15.75">
      <c r="D1365" s="1"/>
      <c r="R1365" s="1"/>
      <c r="U1365" s="1"/>
      <c r="V1365" s="1"/>
      <c r="W1365" s="1"/>
      <c r="X1365" s="1"/>
    </row>
    <row r="1366" spans="4:24" ht="15.75">
      <c r="D1366" s="1"/>
      <c r="R1366" s="1"/>
      <c r="U1366" s="1"/>
      <c r="V1366" s="1"/>
      <c r="W1366" s="1"/>
      <c r="X1366" s="1"/>
    </row>
    <row r="1367" spans="4:24" ht="15.75">
      <c r="D1367" s="1"/>
      <c r="R1367" s="1"/>
      <c r="U1367" s="1"/>
      <c r="V1367" s="1"/>
      <c r="W1367" s="1"/>
      <c r="X1367" s="1"/>
    </row>
    <row r="1368" spans="4:24" ht="15.75">
      <c r="D1368" s="1"/>
      <c r="R1368" s="1"/>
      <c r="U1368" s="1"/>
      <c r="V1368" s="1"/>
      <c r="W1368" s="1"/>
      <c r="X1368" s="1"/>
    </row>
    <row r="1369" spans="4:24" ht="15.75">
      <c r="D1369" s="1"/>
      <c r="R1369" s="1"/>
      <c r="U1369" s="1"/>
      <c r="V1369" s="1"/>
      <c r="W1369" s="1"/>
      <c r="X1369" s="1"/>
    </row>
    <row r="1370" spans="4:24" ht="15.75">
      <c r="D1370" s="1"/>
      <c r="R1370" s="1"/>
      <c r="U1370" s="1"/>
      <c r="V1370" s="1"/>
      <c r="W1370" s="1"/>
      <c r="X1370" s="1"/>
    </row>
    <row r="1371" spans="4:24" ht="15.75">
      <c r="D1371" s="1"/>
      <c r="R1371" s="1"/>
      <c r="U1371" s="1"/>
      <c r="V1371" s="1"/>
      <c r="W1371" s="1"/>
      <c r="X1371" s="1"/>
    </row>
    <row r="1372" spans="4:24" ht="15.75">
      <c r="D1372" s="1"/>
      <c r="R1372" s="1"/>
      <c r="U1372" s="1"/>
      <c r="V1372" s="1"/>
      <c r="W1372" s="1"/>
      <c r="X1372" s="1"/>
    </row>
    <row r="1373" spans="4:24" ht="15.75">
      <c r="D1373" s="1"/>
      <c r="R1373" s="1"/>
      <c r="U1373" s="1"/>
      <c r="V1373" s="1"/>
      <c r="W1373" s="1"/>
      <c r="X1373" s="1"/>
    </row>
    <row r="1374" spans="4:24" ht="15.75">
      <c r="D1374" s="1"/>
      <c r="R1374" s="1"/>
      <c r="U1374" s="1"/>
      <c r="V1374" s="1"/>
      <c r="W1374" s="1"/>
      <c r="X1374" s="1"/>
    </row>
    <row r="1375" spans="4:24" ht="15.75">
      <c r="D1375" s="1"/>
      <c r="R1375" s="1"/>
      <c r="U1375" s="1"/>
      <c r="V1375" s="1"/>
      <c r="W1375" s="1"/>
      <c r="X1375" s="1"/>
    </row>
    <row r="1376" spans="4:24" ht="15.75">
      <c r="D1376" s="1"/>
      <c r="R1376" s="1"/>
      <c r="U1376" s="1"/>
      <c r="V1376" s="1"/>
      <c r="W1376" s="1"/>
      <c r="X1376" s="1"/>
    </row>
    <row r="1377" spans="4:24" ht="15.75">
      <c r="D1377" s="1"/>
      <c r="R1377" s="1"/>
      <c r="U1377" s="1"/>
      <c r="V1377" s="1"/>
      <c r="W1377" s="1"/>
      <c r="X1377" s="1"/>
    </row>
    <row r="1378" spans="4:24" ht="15.75">
      <c r="D1378" s="1"/>
      <c r="R1378" s="1"/>
      <c r="U1378" s="1"/>
      <c r="V1378" s="1"/>
      <c r="W1378" s="1"/>
      <c r="X1378" s="1"/>
    </row>
    <row r="1379" spans="4:24" ht="15.75">
      <c r="D1379" s="1"/>
      <c r="R1379" s="1"/>
      <c r="U1379" s="1"/>
      <c r="V1379" s="1"/>
      <c r="W1379" s="1"/>
      <c r="X1379" s="1"/>
    </row>
    <row r="1380" spans="4:24" ht="15.75">
      <c r="D1380" s="1"/>
      <c r="R1380" s="1"/>
      <c r="U1380" s="1"/>
      <c r="V1380" s="1"/>
      <c r="W1380" s="1"/>
      <c r="X1380" s="1"/>
    </row>
    <row r="1381" spans="4:24" ht="15.75">
      <c r="D1381" s="1"/>
      <c r="R1381" s="1"/>
      <c r="U1381" s="1"/>
      <c r="V1381" s="1"/>
      <c r="W1381" s="1"/>
      <c r="X1381" s="1"/>
    </row>
    <row r="1382" spans="4:24" ht="15.75">
      <c r="D1382" s="1"/>
      <c r="R1382" s="1"/>
      <c r="U1382" s="1"/>
      <c r="V1382" s="1"/>
      <c r="W1382" s="1"/>
      <c r="X1382" s="1"/>
    </row>
    <row r="1383" spans="4:24" ht="15.75">
      <c r="D1383" s="1"/>
      <c r="R1383" s="1"/>
      <c r="U1383" s="1"/>
      <c r="V1383" s="1"/>
      <c r="W1383" s="1"/>
      <c r="X1383" s="1"/>
    </row>
    <row r="1384" spans="4:24" ht="15.75">
      <c r="D1384" s="1"/>
      <c r="R1384" s="1"/>
      <c r="U1384" s="1"/>
      <c r="V1384" s="1"/>
      <c r="W1384" s="1"/>
      <c r="X1384" s="1"/>
    </row>
    <row r="1385" spans="4:24" ht="15.75">
      <c r="D1385" s="1"/>
      <c r="R1385" s="1"/>
      <c r="U1385" s="1"/>
      <c r="V1385" s="1"/>
      <c r="W1385" s="1"/>
      <c r="X1385" s="1"/>
    </row>
    <row r="1386" spans="4:24" ht="15.75">
      <c r="D1386" s="1"/>
      <c r="R1386" s="1"/>
      <c r="U1386" s="1"/>
      <c r="V1386" s="1"/>
      <c r="W1386" s="1"/>
      <c r="X1386" s="1"/>
    </row>
    <row r="1387" spans="4:24" ht="15.75">
      <c r="D1387" s="1"/>
      <c r="R1387" s="1"/>
      <c r="U1387" s="1"/>
      <c r="V1387" s="1"/>
      <c r="W1387" s="1"/>
      <c r="X1387" s="1"/>
    </row>
    <row r="1388" spans="4:24" ht="15.75">
      <c r="D1388" s="1"/>
      <c r="R1388" s="1"/>
      <c r="U1388" s="1"/>
      <c r="V1388" s="1"/>
      <c r="W1388" s="1"/>
      <c r="X1388" s="1"/>
    </row>
    <row r="1389" spans="4:24" ht="15.75">
      <c r="D1389" s="1"/>
      <c r="R1389" s="1"/>
      <c r="U1389" s="1"/>
      <c r="V1389" s="1"/>
      <c r="W1389" s="1"/>
      <c r="X1389" s="1"/>
    </row>
    <row r="1390" spans="4:24" ht="15.75">
      <c r="D1390" s="1"/>
      <c r="R1390" s="1"/>
      <c r="U1390" s="1"/>
      <c r="V1390" s="1"/>
      <c r="W1390" s="1"/>
      <c r="X1390" s="1"/>
    </row>
    <row r="1391" spans="4:24" ht="15.75">
      <c r="D1391" s="1"/>
      <c r="R1391" s="1"/>
      <c r="U1391" s="1"/>
      <c r="V1391" s="1"/>
      <c r="W1391" s="1"/>
      <c r="X1391" s="1"/>
    </row>
    <row r="1392" spans="4:24" ht="15.75">
      <c r="D1392" s="1"/>
      <c r="R1392" s="1"/>
      <c r="U1392" s="1"/>
      <c r="V1392" s="1"/>
      <c r="W1392" s="1"/>
      <c r="X1392" s="1"/>
    </row>
    <row r="1393" spans="4:24" ht="15.75">
      <c r="D1393" s="1"/>
      <c r="R1393" s="1"/>
      <c r="U1393" s="1"/>
      <c r="V1393" s="1"/>
      <c r="W1393" s="1"/>
      <c r="X1393" s="1"/>
    </row>
    <row r="1394" spans="4:24" ht="15.75">
      <c r="D1394" s="1"/>
      <c r="R1394" s="1"/>
      <c r="U1394" s="1"/>
      <c r="V1394" s="1"/>
      <c r="W1394" s="1"/>
      <c r="X1394" s="1"/>
    </row>
    <row r="1395" spans="4:24" ht="15.75">
      <c r="D1395" s="1"/>
      <c r="R1395" s="1"/>
      <c r="U1395" s="1"/>
      <c r="V1395" s="1"/>
      <c r="W1395" s="1"/>
      <c r="X1395" s="1"/>
    </row>
    <row r="1396" spans="4:24" ht="15.75">
      <c r="D1396" s="1"/>
      <c r="R1396" s="1"/>
      <c r="U1396" s="1"/>
      <c r="V1396" s="1"/>
      <c r="W1396" s="1"/>
      <c r="X1396" s="1"/>
    </row>
    <row r="1397" spans="4:24" ht="15.75">
      <c r="D1397" s="1"/>
      <c r="R1397" s="1"/>
      <c r="U1397" s="1"/>
      <c r="V1397" s="1"/>
      <c r="W1397" s="1"/>
      <c r="X1397" s="1"/>
    </row>
    <row r="1398" spans="4:24" ht="15.75">
      <c r="D1398" s="1"/>
      <c r="R1398" s="1"/>
      <c r="U1398" s="1"/>
      <c r="V1398" s="1"/>
      <c r="W1398" s="1"/>
      <c r="X1398" s="1"/>
    </row>
    <row r="1399" spans="4:24" ht="15.75">
      <c r="D1399" s="1"/>
      <c r="R1399" s="1"/>
      <c r="U1399" s="1"/>
      <c r="V1399" s="1"/>
      <c r="W1399" s="1"/>
      <c r="X1399" s="1"/>
    </row>
    <row r="1400" spans="4:24" ht="15.75">
      <c r="D1400" s="1"/>
      <c r="R1400" s="1"/>
      <c r="U1400" s="1"/>
      <c r="V1400" s="1"/>
      <c r="W1400" s="1"/>
      <c r="X1400" s="1"/>
    </row>
    <row r="1401" spans="4:24" ht="15.75">
      <c r="D1401" s="1"/>
      <c r="R1401" s="1"/>
      <c r="U1401" s="1"/>
      <c r="V1401" s="1"/>
      <c r="W1401" s="1"/>
      <c r="X1401" s="1"/>
    </row>
    <row r="1402" spans="4:24" ht="15.75">
      <c r="D1402" s="1"/>
      <c r="R1402" s="1"/>
      <c r="U1402" s="1"/>
      <c r="V1402" s="1"/>
      <c r="W1402" s="1"/>
      <c r="X1402" s="1"/>
    </row>
    <row r="1403" spans="4:24" ht="15.75">
      <c r="D1403" s="1"/>
      <c r="R1403" s="1"/>
      <c r="U1403" s="1"/>
      <c r="V1403" s="1"/>
      <c r="W1403" s="1"/>
      <c r="X1403" s="1"/>
    </row>
    <row r="1404" spans="4:24" ht="15.75">
      <c r="D1404" s="1"/>
      <c r="R1404" s="1"/>
      <c r="U1404" s="1"/>
      <c r="V1404" s="1"/>
      <c r="W1404" s="1"/>
      <c r="X1404" s="1"/>
    </row>
    <row r="1405" spans="4:24" ht="15.75">
      <c r="D1405" s="1"/>
      <c r="R1405" s="1"/>
      <c r="U1405" s="1"/>
      <c r="V1405" s="1"/>
      <c r="W1405" s="1"/>
      <c r="X1405" s="1"/>
    </row>
    <row r="1406" spans="4:24" ht="15.75">
      <c r="D1406" s="1"/>
      <c r="R1406" s="1"/>
      <c r="U1406" s="1"/>
      <c r="V1406" s="1"/>
      <c r="W1406" s="1"/>
      <c r="X1406" s="1"/>
    </row>
    <row r="1407" spans="4:24" ht="15.75">
      <c r="D1407" s="1"/>
      <c r="R1407" s="1"/>
      <c r="U1407" s="1"/>
      <c r="V1407" s="1"/>
      <c r="W1407" s="1"/>
      <c r="X1407" s="1"/>
    </row>
    <row r="1408" spans="4:24" ht="15.75">
      <c r="D1408" s="1"/>
      <c r="R1408" s="1"/>
      <c r="U1408" s="1"/>
      <c r="V1408" s="1"/>
      <c r="W1408" s="1"/>
      <c r="X1408" s="1"/>
    </row>
    <row r="1409" spans="4:24" ht="15.75">
      <c r="D1409" s="1"/>
      <c r="R1409" s="1"/>
      <c r="U1409" s="1"/>
      <c r="V1409" s="1"/>
      <c r="W1409" s="1"/>
      <c r="X1409" s="1"/>
    </row>
    <row r="1410" spans="4:24" ht="15.75">
      <c r="D1410" s="1"/>
      <c r="R1410" s="1"/>
      <c r="U1410" s="1"/>
      <c r="V1410" s="1"/>
      <c r="W1410" s="1"/>
      <c r="X1410" s="1"/>
    </row>
    <row r="1411" spans="4:24" ht="15.75">
      <c r="D1411" s="1"/>
      <c r="R1411" s="1"/>
      <c r="U1411" s="1"/>
      <c r="V1411" s="1"/>
      <c r="W1411" s="1"/>
      <c r="X1411" s="1"/>
    </row>
    <row r="1412" spans="4:24" ht="15.75">
      <c r="D1412" s="1"/>
      <c r="R1412" s="1"/>
      <c r="U1412" s="1"/>
      <c r="V1412" s="1"/>
      <c r="W1412" s="1"/>
      <c r="X1412" s="1"/>
    </row>
    <row r="1413" spans="4:24" ht="15.75">
      <c r="D1413" s="1"/>
      <c r="R1413" s="1"/>
      <c r="U1413" s="1"/>
      <c r="V1413" s="1"/>
      <c r="W1413" s="1"/>
      <c r="X1413" s="1"/>
    </row>
    <row r="1414" spans="4:24" ht="15.75">
      <c r="D1414" s="1"/>
      <c r="R1414" s="1"/>
      <c r="U1414" s="1"/>
      <c r="V1414" s="1"/>
      <c r="W1414" s="1"/>
      <c r="X1414" s="1"/>
    </row>
    <row r="1415" spans="4:24" ht="15.75">
      <c r="D1415" s="1"/>
      <c r="R1415" s="1"/>
      <c r="U1415" s="1"/>
      <c r="V1415" s="1"/>
      <c r="W1415" s="1"/>
      <c r="X1415" s="1"/>
    </row>
    <row r="1416" spans="4:24" ht="15.75">
      <c r="D1416" s="1"/>
      <c r="R1416" s="1"/>
      <c r="U1416" s="1"/>
      <c r="V1416" s="1"/>
      <c r="W1416" s="1"/>
      <c r="X1416" s="1"/>
    </row>
    <row r="1417" spans="4:24" ht="15.75">
      <c r="D1417" s="1"/>
      <c r="R1417" s="1"/>
      <c r="U1417" s="1"/>
      <c r="V1417" s="1"/>
      <c r="W1417" s="1"/>
      <c r="X1417" s="1"/>
    </row>
    <row r="1418" spans="4:24" ht="15.75">
      <c r="D1418" s="1"/>
      <c r="R1418" s="1"/>
      <c r="U1418" s="1"/>
      <c r="V1418" s="1"/>
      <c r="W1418" s="1"/>
      <c r="X1418" s="1"/>
    </row>
    <row r="1419" spans="4:24" ht="15.75">
      <c r="D1419" s="1"/>
      <c r="R1419" s="1"/>
      <c r="U1419" s="1"/>
      <c r="V1419" s="1"/>
      <c r="W1419" s="1"/>
      <c r="X1419" s="1"/>
    </row>
    <row r="1420" spans="4:24" ht="15.75">
      <c r="D1420" s="1"/>
      <c r="R1420" s="1"/>
      <c r="U1420" s="1"/>
      <c r="V1420" s="1"/>
      <c r="W1420" s="1"/>
      <c r="X1420" s="1"/>
    </row>
    <row r="1421" spans="4:24" ht="15.75">
      <c r="D1421" s="1"/>
      <c r="R1421" s="1"/>
      <c r="U1421" s="1"/>
      <c r="V1421" s="1"/>
      <c r="W1421" s="1"/>
      <c r="X1421" s="1"/>
    </row>
    <row r="1422" spans="4:24" ht="15.75">
      <c r="D1422" s="1"/>
      <c r="R1422" s="1"/>
      <c r="U1422" s="1"/>
      <c r="V1422" s="1"/>
      <c r="W1422" s="1"/>
      <c r="X1422" s="1"/>
    </row>
    <row r="1423" spans="4:24" ht="15.75">
      <c r="D1423" s="1"/>
      <c r="R1423" s="1"/>
      <c r="U1423" s="1"/>
      <c r="V1423" s="1"/>
      <c r="W1423" s="1"/>
      <c r="X1423" s="1"/>
    </row>
    <row r="1424" spans="4:24" ht="15.75">
      <c r="D1424" s="1"/>
      <c r="R1424" s="1"/>
      <c r="U1424" s="1"/>
      <c r="V1424" s="1"/>
      <c r="W1424" s="1"/>
      <c r="X1424" s="1"/>
    </row>
    <row r="1425" spans="4:24" ht="15.75">
      <c r="D1425" s="1"/>
      <c r="R1425" s="1"/>
      <c r="U1425" s="1"/>
      <c r="V1425" s="1"/>
      <c r="W1425" s="1"/>
      <c r="X1425" s="1"/>
    </row>
    <row r="1426" spans="4:24" ht="15.75">
      <c r="D1426" s="1"/>
      <c r="R1426" s="1"/>
      <c r="U1426" s="1"/>
      <c r="V1426" s="1"/>
      <c r="W1426" s="1"/>
      <c r="X1426" s="1"/>
    </row>
    <row r="1427" spans="4:24" ht="15.75">
      <c r="D1427" s="1"/>
      <c r="R1427" s="1"/>
      <c r="U1427" s="1"/>
      <c r="V1427" s="1"/>
      <c r="W1427" s="1"/>
      <c r="X1427" s="1"/>
    </row>
    <row r="1428" spans="4:24" ht="15.75">
      <c r="D1428" s="1"/>
      <c r="R1428" s="1"/>
      <c r="U1428" s="1"/>
      <c r="V1428" s="1"/>
      <c r="W1428" s="1"/>
      <c r="X1428" s="1"/>
    </row>
    <row r="1429" spans="4:24" ht="15.75">
      <c r="D1429" s="1"/>
      <c r="R1429" s="1"/>
      <c r="U1429" s="1"/>
      <c r="V1429" s="1"/>
      <c r="W1429" s="1"/>
      <c r="X1429" s="1"/>
    </row>
    <row r="1430" spans="4:24" ht="15.75">
      <c r="D1430" s="1"/>
      <c r="R1430" s="1"/>
      <c r="U1430" s="1"/>
      <c r="V1430" s="1"/>
      <c r="W1430" s="1"/>
      <c r="X1430" s="1"/>
    </row>
    <row r="1431" spans="4:24" ht="15.75">
      <c r="D1431" s="1"/>
      <c r="R1431" s="1"/>
      <c r="U1431" s="1"/>
      <c r="V1431" s="1"/>
      <c r="W1431" s="1"/>
      <c r="X1431" s="1"/>
    </row>
    <row r="1432" spans="4:24" ht="15.75">
      <c r="D1432" s="1"/>
      <c r="R1432" s="1"/>
      <c r="U1432" s="1"/>
      <c r="V1432" s="1"/>
      <c r="W1432" s="1"/>
      <c r="X1432" s="1"/>
    </row>
    <row r="1433" spans="4:24" ht="15.75">
      <c r="D1433" s="1"/>
      <c r="R1433" s="1"/>
      <c r="U1433" s="1"/>
      <c r="V1433" s="1"/>
      <c r="W1433" s="1"/>
      <c r="X1433" s="1"/>
    </row>
    <row r="1434" spans="4:24" ht="15.75">
      <c r="D1434" s="1"/>
      <c r="R1434" s="1"/>
      <c r="U1434" s="1"/>
      <c r="V1434" s="1"/>
      <c r="W1434" s="1"/>
      <c r="X1434" s="1"/>
    </row>
    <row r="1435" spans="4:24" ht="15.75">
      <c r="D1435" s="1"/>
      <c r="R1435" s="1"/>
      <c r="U1435" s="1"/>
      <c r="V1435" s="1"/>
      <c r="W1435" s="1"/>
      <c r="X1435" s="1"/>
    </row>
    <row r="1436" spans="4:24" ht="15.75">
      <c r="D1436" s="1"/>
      <c r="R1436" s="1"/>
      <c r="U1436" s="1"/>
      <c r="V1436" s="1"/>
      <c r="W1436" s="1"/>
      <c r="X1436" s="1"/>
    </row>
    <row r="1437" spans="4:24" ht="15.75">
      <c r="D1437" s="1"/>
      <c r="R1437" s="1"/>
      <c r="U1437" s="1"/>
      <c r="V1437" s="1"/>
      <c r="W1437" s="1"/>
      <c r="X1437" s="1"/>
    </row>
    <row r="1438" spans="4:24" ht="15.75">
      <c r="D1438" s="1"/>
      <c r="R1438" s="1"/>
      <c r="U1438" s="1"/>
      <c r="V1438" s="1"/>
      <c r="W1438" s="1"/>
      <c r="X1438" s="1"/>
    </row>
    <row r="1439" spans="4:24" ht="15.75">
      <c r="D1439" s="1"/>
      <c r="R1439" s="1"/>
      <c r="U1439" s="1"/>
      <c r="V1439" s="1"/>
      <c r="W1439" s="1"/>
      <c r="X1439" s="1"/>
    </row>
    <row r="1440" spans="4:24" ht="15.75">
      <c r="D1440" s="1"/>
      <c r="R1440" s="1"/>
      <c r="U1440" s="1"/>
      <c r="V1440" s="1"/>
      <c r="W1440" s="1"/>
      <c r="X1440" s="1"/>
    </row>
    <row r="1441" spans="4:24" ht="15.75">
      <c r="D1441" s="1"/>
      <c r="R1441" s="1"/>
      <c r="U1441" s="1"/>
      <c r="V1441" s="1"/>
      <c r="W1441" s="1"/>
      <c r="X1441" s="1"/>
    </row>
    <row r="1442" spans="4:24" ht="15.75">
      <c r="D1442" s="1"/>
      <c r="R1442" s="1"/>
      <c r="U1442" s="1"/>
      <c r="V1442" s="1"/>
      <c r="W1442" s="1"/>
      <c r="X1442" s="1"/>
    </row>
    <row r="1443" spans="4:24" ht="15.75">
      <c r="D1443" s="1"/>
      <c r="R1443" s="1"/>
      <c r="U1443" s="1"/>
      <c r="V1443" s="1"/>
      <c r="W1443" s="1"/>
      <c r="X1443" s="1"/>
    </row>
    <row r="1444" spans="4:24" ht="15.75">
      <c r="D1444" s="1"/>
      <c r="R1444" s="1"/>
      <c r="U1444" s="1"/>
      <c r="V1444" s="1"/>
      <c r="W1444" s="1"/>
      <c r="X1444" s="1"/>
    </row>
    <row r="1445" spans="4:24" ht="15.75">
      <c r="D1445" s="1"/>
      <c r="R1445" s="1"/>
      <c r="U1445" s="1"/>
      <c r="V1445" s="1"/>
      <c r="W1445" s="1"/>
      <c r="X1445" s="1"/>
    </row>
    <row r="1446" spans="4:24" ht="15.75">
      <c r="D1446" s="1"/>
      <c r="R1446" s="1"/>
      <c r="U1446" s="1"/>
      <c r="V1446" s="1"/>
      <c r="W1446" s="1"/>
      <c r="X1446" s="1"/>
    </row>
    <row r="1447" spans="4:24" ht="15.75">
      <c r="D1447" s="1"/>
      <c r="R1447" s="1"/>
      <c r="U1447" s="1"/>
      <c r="V1447" s="1"/>
      <c r="W1447" s="1"/>
      <c r="X1447" s="1"/>
    </row>
    <row r="1448" spans="4:24" ht="15.75">
      <c r="D1448" s="1"/>
      <c r="R1448" s="1"/>
      <c r="U1448" s="1"/>
      <c r="V1448" s="1"/>
      <c r="W1448" s="1"/>
      <c r="X1448" s="1"/>
    </row>
    <row r="1449" spans="4:24" ht="15.75">
      <c r="D1449" s="1"/>
      <c r="R1449" s="1"/>
      <c r="U1449" s="1"/>
      <c r="V1449" s="1"/>
      <c r="W1449" s="1"/>
      <c r="X1449" s="1"/>
    </row>
    <row r="1450" spans="4:24" ht="15.75">
      <c r="D1450" s="1"/>
      <c r="R1450" s="1"/>
      <c r="U1450" s="1"/>
      <c r="V1450" s="1"/>
      <c r="W1450" s="1"/>
      <c r="X1450" s="1"/>
    </row>
    <row r="1451" spans="4:24" ht="15.75">
      <c r="D1451" s="1"/>
      <c r="R1451" s="1"/>
      <c r="U1451" s="1"/>
      <c r="V1451" s="1"/>
      <c r="W1451" s="1"/>
      <c r="X1451" s="1"/>
    </row>
    <row r="1452" spans="4:24" ht="15.75">
      <c r="D1452" s="1"/>
      <c r="R1452" s="1"/>
      <c r="U1452" s="1"/>
      <c r="V1452" s="1"/>
      <c r="W1452" s="1"/>
      <c r="X1452" s="1"/>
    </row>
    <row r="1453" spans="4:24" ht="15.75">
      <c r="D1453" s="1"/>
      <c r="R1453" s="1"/>
      <c r="U1453" s="1"/>
      <c r="V1453" s="1"/>
      <c r="W1453" s="1"/>
      <c r="X1453" s="1"/>
    </row>
    <row r="1454" spans="4:24" ht="15.75">
      <c r="D1454" s="1"/>
      <c r="R1454" s="1"/>
      <c r="U1454" s="1"/>
      <c r="V1454" s="1"/>
      <c r="W1454" s="1"/>
      <c r="X1454" s="1"/>
    </row>
    <row r="1455" spans="4:24" ht="15.75">
      <c r="D1455" s="1"/>
      <c r="R1455" s="1"/>
      <c r="U1455" s="1"/>
      <c r="V1455" s="1"/>
      <c r="W1455" s="1"/>
      <c r="X1455" s="1"/>
    </row>
    <row r="1456" spans="4:24" ht="15.75">
      <c r="D1456" s="1"/>
      <c r="R1456" s="1"/>
      <c r="U1456" s="1"/>
      <c r="V1456" s="1"/>
      <c r="W1456" s="1"/>
      <c r="X1456" s="1"/>
    </row>
    <row r="1457" spans="4:24" ht="15.75">
      <c r="D1457" s="1"/>
      <c r="R1457" s="1"/>
      <c r="U1457" s="1"/>
      <c r="V1457" s="1"/>
      <c r="W1457" s="1"/>
      <c r="X1457" s="1"/>
    </row>
    <row r="1458" spans="4:24" ht="15.75">
      <c r="D1458" s="1"/>
      <c r="R1458" s="1"/>
      <c r="U1458" s="1"/>
      <c r="V1458" s="1"/>
      <c r="W1458" s="1"/>
      <c r="X1458" s="1"/>
    </row>
    <row r="1459" spans="4:24" ht="15.75">
      <c r="D1459" s="1"/>
      <c r="R1459" s="1"/>
      <c r="U1459" s="1"/>
      <c r="V1459" s="1"/>
      <c r="W1459" s="1"/>
      <c r="X1459" s="1"/>
    </row>
    <row r="1460" spans="4:24" ht="15.75">
      <c r="D1460" s="1"/>
      <c r="R1460" s="1"/>
      <c r="U1460" s="1"/>
      <c r="V1460" s="1"/>
      <c r="W1460" s="1"/>
      <c r="X1460" s="1"/>
    </row>
    <row r="1461" spans="4:24" ht="15.75">
      <c r="D1461" s="1"/>
      <c r="R1461" s="1"/>
      <c r="U1461" s="1"/>
      <c r="V1461" s="1"/>
      <c r="W1461" s="1"/>
      <c r="X1461" s="1"/>
    </row>
    <row r="1462" spans="4:24" ht="15.75">
      <c r="D1462" s="1"/>
      <c r="R1462" s="1"/>
      <c r="U1462" s="1"/>
      <c r="V1462" s="1"/>
      <c r="W1462" s="1"/>
      <c r="X1462" s="1"/>
    </row>
    <row r="1463" spans="4:24" ht="15.75">
      <c r="D1463" s="1"/>
      <c r="R1463" s="1"/>
      <c r="U1463" s="1"/>
      <c r="V1463" s="1"/>
      <c r="W1463" s="1"/>
      <c r="X1463" s="1"/>
    </row>
    <row r="1464" spans="4:24" ht="15.75">
      <c r="D1464" s="1"/>
      <c r="R1464" s="1"/>
      <c r="U1464" s="1"/>
      <c r="V1464" s="1"/>
      <c r="W1464" s="1"/>
      <c r="X1464" s="1"/>
    </row>
    <row r="1465" spans="4:24" ht="15.75">
      <c r="D1465" s="1"/>
      <c r="R1465" s="1"/>
      <c r="U1465" s="1"/>
      <c r="V1465" s="1"/>
      <c r="W1465" s="1"/>
      <c r="X1465" s="1"/>
    </row>
    <row r="1466" spans="4:24" ht="15.75">
      <c r="D1466" s="1"/>
      <c r="R1466" s="1"/>
      <c r="U1466" s="1"/>
      <c r="V1466" s="1"/>
      <c r="W1466" s="1"/>
      <c r="X1466" s="1"/>
    </row>
    <row r="1467" spans="4:24" ht="15.75">
      <c r="D1467" s="1"/>
      <c r="R1467" s="1"/>
      <c r="U1467" s="1"/>
      <c r="V1467" s="1"/>
      <c r="W1467" s="1"/>
      <c r="X1467" s="1"/>
    </row>
    <row r="1468" spans="4:24" ht="15.75">
      <c r="D1468" s="1"/>
      <c r="R1468" s="1"/>
      <c r="U1468" s="1"/>
      <c r="V1468" s="1"/>
      <c r="W1468" s="1"/>
      <c r="X1468" s="1"/>
    </row>
    <row r="1469" spans="4:24" ht="15.75">
      <c r="D1469" s="1"/>
      <c r="R1469" s="1"/>
      <c r="U1469" s="1"/>
      <c r="V1469" s="1"/>
      <c r="W1469" s="1"/>
      <c r="X1469" s="1"/>
    </row>
    <row r="1470" spans="4:24" ht="15.75">
      <c r="D1470" s="1"/>
      <c r="R1470" s="1"/>
      <c r="U1470" s="1"/>
      <c r="V1470" s="1"/>
      <c r="W1470" s="1"/>
      <c r="X1470" s="1"/>
    </row>
    <row r="1471" spans="4:24" ht="15.75">
      <c r="D1471" s="1"/>
      <c r="R1471" s="1"/>
      <c r="U1471" s="1"/>
      <c r="V1471" s="1"/>
      <c r="W1471" s="1"/>
      <c r="X1471" s="1"/>
    </row>
    <row r="1472" spans="4:24" ht="15.75">
      <c r="D1472" s="1"/>
      <c r="R1472" s="1"/>
      <c r="U1472" s="1"/>
      <c r="V1472" s="1"/>
      <c r="W1472" s="1"/>
      <c r="X1472" s="1"/>
    </row>
    <row r="1473" spans="4:24" ht="15.75">
      <c r="D1473" s="1"/>
      <c r="R1473" s="1"/>
      <c r="U1473" s="1"/>
      <c r="V1473" s="1"/>
      <c r="W1473" s="1"/>
      <c r="X1473" s="1"/>
    </row>
    <row r="1474" spans="4:24" ht="15.75">
      <c r="D1474" s="1"/>
      <c r="R1474" s="1"/>
      <c r="U1474" s="1"/>
      <c r="V1474" s="1"/>
      <c r="W1474" s="1"/>
      <c r="X1474" s="1"/>
    </row>
    <row r="1475" spans="4:24" ht="15.75">
      <c r="D1475" s="1"/>
      <c r="R1475" s="1"/>
      <c r="U1475" s="1"/>
      <c r="V1475" s="1"/>
      <c r="W1475" s="1"/>
      <c r="X1475" s="1"/>
    </row>
    <row r="1476" spans="4:24" ht="15.75">
      <c r="D1476" s="1"/>
      <c r="R1476" s="1"/>
      <c r="U1476" s="1"/>
      <c r="V1476" s="1"/>
      <c r="W1476" s="1"/>
      <c r="X1476" s="1"/>
    </row>
    <row r="1477" spans="4:24" ht="15.75">
      <c r="D1477" s="1"/>
      <c r="R1477" s="1"/>
      <c r="U1477" s="1"/>
      <c r="V1477" s="1"/>
      <c r="W1477" s="1"/>
      <c r="X1477" s="1"/>
    </row>
    <row r="1478" spans="4:24" ht="15.75">
      <c r="D1478" s="1"/>
      <c r="R1478" s="1"/>
      <c r="U1478" s="1"/>
      <c r="V1478" s="1"/>
      <c r="W1478" s="1"/>
      <c r="X1478" s="1"/>
    </row>
    <row r="1479" spans="4:24" ht="15.75">
      <c r="D1479" s="1"/>
      <c r="R1479" s="1"/>
      <c r="U1479" s="1"/>
      <c r="V1479" s="1"/>
      <c r="W1479" s="1"/>
      <c r="X1479" s="1"/>
    </row>
    <row r="1480" spans="4:24" ht="15.75">
      <c r="D1480" s="1"/>
      <c r="R1480" s="1"/>
      <c r="U1480" s="1"/>
      <c r="V1480" s="1"/>
      <c r="W1480" s="1"/>
      <c r="X1480" s="1"/>
    </row>
    <row r="1481" spans="4:24" ht="15.75">
      <c r="D1481" s="1"/>
      <c r="R1481" s="1"/>
      <c r="U1481" s="1"/>
      <c r="V1481" s="1"/>
      <c r="W1481" s="1"/>
      <c r="X1481" s="1"/>
    </row>
    <row r="1482" spans="4:24" ht="15.75">
      <c r="D1482" s="1"/>
      <c r="R1482" s="1"/>
      <c r="U1482" s="1"/>
      <c r="V1482" s="1"/>
      <c r="W1482" s="1"/>
      <c r="X1482" s="1"/>
    </row>
    <row r="1483" spans="4:24" ht="15.75">
      <c r="D1483" s="1"/>
      <c r="R1483" s="1"/>
      <c r="U1483" s="1"/>
      <c r="V1483" s="1"/>
      <c r="W1483" s="1"/>
      <c r="X1483" s="1"/>
    </row>
    <row r="1484" spans="4:24" ht="15.75">
      <c r="D1484" s="1"/>
      <c r="R1484" s="1"/>
      <c r="U1484" s="1"/>
      <c r="V1484" s="1"/>
      <c r="W1484" s="1"/>
      <c r="X1484" s="1"/>
    </row>
    <row r="1485" spans="4:24" ht="15.75">
      <c r="D1485" s="1"/>
      <c r="R1485" s="1"/>
      <c r="U1485" s="1"/>
      <c r="V1485" s="1"/>
      <c r="W1485" s="1"/>
      <c r="X1485" s="1"/>
    </row>
    <row r="1486" spans="4:24" ht="15.75">
      <c r="D1486" s="1"/>
      <c r="R1486" s="1"/>
      <c r="U1486" s="1"/>
      <c r="V1486" s="1"/>
      <c r="W1486" s="1"/>
      <c r="X1486" s="1"/>
    </row>
    <row r="1487" spans="4:24" ht="15.75">
      <c r="D1487" s="1"/>
      <c r="R1487" s="1"/>
      <c r="U1487" s="1"/>
      <c r="V1487" s="1"/>
      <c r="W1487" s="1"/>
      <c r="X1487" s="1"/>
    </row>
    <row r="1488" spans="4:24" ht="15.75">
      <c r="D1488" s="1"/>
      <c r="R1488" s="1"/>
      <c r="U1488" s="1"/>
      <c r="V1488" s="1"/>
      <c r="W1488" s="1"/>
      <c r="X1488" s="1"/>
    </row>
    <row r="1489" spans="4:24" ht="15.75">
      <c r="D1489" s="1"/>
      <c r="R1489" s="1"/>
      <c r="U1489" s="1"/>
      <c r="V1489" s="1"/>
      <c r="W1489" s="1"/>
      <c r="X1489" s="1"/>
    </row>
    <row r="1490" spans="4:24" ht="15.75">
      <c r="D1490" s="1"/>
      <c r="R1490" s="1"/>
      <c r="U1490" s="1"/>
      <c r="V1490" s="1"/>
      <c r="W1490" s="1"/>
      <c r="X1490" s="1"/>
    </row>
    <row r="1491" spans="4:24" ht="15.75">
      <c r="D1491" s="1"/>
      <c r="R1491" s="1"/>
      <c r="U1491" s="1"/>
      <c r="V1491" s="1"/>
      <c r="W1491" s="1"/>
      <c r="X1491" s="1"/>
    </row>
    <row r="1492" spans="4:24" ht="15.75">
      <c r="D1492" s="1"/>
      <c r="R1492" s="1"/>
      <c r="U1492" s="1"/>
      <c r="V1492" s="1"/>
      <c r="W1492" s="1"/>
      <c r="X1492" s="1"/>
    </row>
    <row r="1493" spans="4:24" ht="15.75">
      <c r="D1493" s="1"/>
      <c r="R1493" s="1"/>
      <c r="U1493" s="1"/>
      <c r="V1493" s="1"/>
      <c r="W1493" s="1"/>
      <c r="X1493" s="1"/>
    </row>
    <row r="1494" spans="4:24" ht="15.75">
      <c r="D1494" s="1"/>
      <c r="R1494" s="1"/>
      <c r="U1494" s="1"/>
      <c r="V1494" s="1"/>
      <c r="W1494" s="1"/>
      <c r="X1494" s="1"/>
    </row>
    <row r="1495" spans="4:24" ht="15.75">
      <c r="D1495" s="1"/>
      <c r="R1495" s="1"/>
      <c r="U1495" s="1"/>
      <c r="V1495" s="1"/>
      <c r="W1495" s="1"/>
      <c r="X1495" s="1"/>
    </row>
    <row r="1496" spans="4:24" ht="15.75">
      <c r="D1496" s="1"/>
      <c r="R1496" s="1"/>
      <c r="U1496" s="1"/>
      <c r="V1496" s="1"/>
      <c r="W1496" s="1"/>
      <c r="X1496" s="1"/>
    </row>
    <row r="1497" spans="4:24" ht="15.75">
      <c r="D1497" s="1"/>
      <c r="R1497" s="1"/>
      <c r="U1497" s="1"/>
      <c r="V1497" s="1"/>
      <c r="W1497" s="1"/>
      <c r="X1497" s="1"/>
    </row>
    <row r="1498" spans="4:24" ht="15.75">
      <c r="D1498" s="1"/>
      <c r="R1498" s="1"/>
      <c r="U1498" s="1"/>
      <c r="V1498" s="1"/>
      <c r="W1498" s="1"/>
      <c r="X1498" s="1"/>
    </row>
    <row r="1499" spans="4:24" ht="15.75">
      <c r="D1499" s="1"/>
      <c r="R1499" s="1"/>
      <c r="U1499" s="1"/>
      <c r="V1499" s="1"/>
      <c r="W1499" s="1"/>
      <c r="X1499" s="1"/>
    </row>
    <row r="1500" spans="4:24" ht="15.75">
      <c r="D1500" s="1"/>
      <c r="R1500" s="1"/>
      <c r="U1500" s="1"/>
      <c r="V1500" s="1"/>
      <c r="W1500" s="1"/>
      <c r="X1500" s="1"/>
    </row>
    <row r="1501" spans="4:24" ht="15.75">
      <c r="D1501" s="1"/>
      <c r="R1501" s="1"/>
      <c r="U1501" s="1"/>
      <c r="V1501" s="1"/>
      <c r="W1501" s="1"/>
      <c r="X1501" s="1"/>
    </row>
    <row r="1502" spans="4:24" ht="15.75">
      <c r="D1502" s="1"/>
      <c r="R1502" s="1"/>
      <c r="U1502" s="1"/>
      <c r="V1502" s="1"/>
      <c r="W1502" s="1"/>
      <c r="X1502" s="1"/>
    </row>
    <row r="1503" spans="4:24" ht="15.75">
      <c r="D1503" s="1"/>
      <c r="R1503" s="1"/>
      <c r="U1503" s="1"/>
      <c r="V1503" s="1"/>
      <c r="W1503" s="1"/>
      <c r="X1503" s="1"/>
    </row>
    <row r="1504" spans="4:24" ht="15.75">
      <c r="D1504" s="1"/>
      <c r="R1504" s="1"/>
      <c r="U1504" s="1"/>
      <c r="V1504" s="1"/>
      <c r="W1504" s="1"/>
      <c r="X1504" s="1"/>
    </row>
    <row r="1505" spans="4:24" ht="15.75">
      <c r="D1505" s="1"/>
      <c r="R1505" s="1"/>
      <c r="U1505" s="1"/>
      <c r="V1505" s="1"/>
      <c r="W1505" s="1"/>
      <c r="X1505" s="1"/>
    </row>
    <row r="1506" spans="4:24" ht="15.75">
      <c r="D1506" s="1"/>
      <c r="R1506" s="1"/>
      <c r="U1506" s="1"/>
      <c r="V1506" s="1"/>
      <c r="W1506" s="1"/>
      <c r="X1506" s="1"/>
    </row>
    <row r="1507" spans="4:24" ht="15.75">
      <c r="D1507" s="1"/>
      <c r="R1507" s="1"/>
      <c r="U1507" s="1"/>
      <c r="V1507" s="1"/>
      <c r="W1507" s="1"/>
      <c r="X1507" s="1"/>
    </row>
    <row r="1508" spans="4:24" ht="15.75">
      <c r="D1508" s="1"/>
      <c r="R1508" s="1"/>
      <c r="U1508" s="1"/>
      <c r="V1508" s="1"/>
      <c r="W1508" s="1"/>
      <c r="X1508" s="1"/>
    </row>
    <row r="1509" spans="4:24" ht="15.75">
      <c r="D1509" s="1"/>
      <c r="R1509" s="1"/>
      <c r="U1509" s="1"/>
      <c r="V1509" s="1"/>
      <c r="W1509" s="1"/>
      <c r="X1509" s="1"/>
    </row>
    <row r="1510" spans="4:24" ht="15.75">
      <c r="D1510" s="1"/>
      <c r="R1510" s="1"/>
      <c r="U1510" s="1"/>
      <c r="V1510" s="1"/>
      <c r="W1510" s="1"/>
      <c r="X1510" s="1"/>
    </row>
    <row r="1511" spans="4:24" ht="15.75">
      <c r="D1511" s="1"/>
      <c r="R1511" s="1"/>
      <c r="U1511" s="1"/>
      <c r="V1511" s="1"/>
      <c r="W1511" s="1"/>
      <c r="X1511" s="1"/>
    </row>
    <row r="1512" spans="4:24" ht="15.75">
      <c r="D1512" s="1"/>
      <c r="R1512" s="1"/>
      <c r="U1512" s="1"/>
      <c r="V1512" s="1"/>
      <c r="W1512" s="1"/>
      <c r="X1512" s="1"/>
    </row>
    <row r="1513" spans="4:24" ht="15.75">
      <c r="D1513" s="1"/>
      <c r="R1513" s="1"/>
      <c r="U1513" s="1"/>
      <c r="V1513" s="1"/>
      <c r="W1513" s="1"/>
      <c r="X1513" s="1"/>
    </row>
    <row r="1514" spans="4:24" ht="15.75">
      <c r="D1514" s="1"/>
      <c r="R1514" s="1"/>
      <c r="U1514" s="1"/>
      <c r="V1514" s="1"/>
      <c r="W1514" s="1"/>
      <c r="X1514" s="1"/>
    </row>
    <row r="1515" spans="4:24" ht="15.75">
      <c r="D1515" s="1"/>
      <c r="R1515" s="1"/>
      <c r="U1515" s="1"/>
      <c r="V1515" s="1"/>
      <c r="W1515" s="1"/>
      <c r="X1515" s="1"/>
    </row>
    <row r="1516" spans="4:24" ht="15.75">
      <c r="D1516" s="1"/>
      <c r="R1516" s="1"/>
      <c r="U1516" s="1"/>
      <c r="V1516" s="1"/>
      <c r="W1516" s="1"/>
      <c r="X1516" s="1"/>
    </row>
    <row r="1517" spans="4:24" ht="15.75">
      <c r="D1517" s="1"/>
      <c r="R1517" s="1"/>
      <c r="U1517" s="1"/>
      <c r="V1517" s="1"/>
      <c r="W1517" s="1"/>
      <c r="X1517" s="1"/>
    </row>
    <row r="1518" spans="4:24" ht="15.75">
      <c r="D1518" s="1"/>
      <c r="R1518" s="1"/>
      <c r="U1518" s="1"/>
      <c r="V1518" s="1"/>
      <c r="W1518" s="1"/>
      <c r="X1518" s="1"/>
    </row>
    <row r="1519" spans="4:24" ht="15.75">
      <c r="D1519" s="1"/>
      <c r="R1519" s="1"/>
      <c r="U1519" s="1"/>
      <c r="V1519" s="1"/>
      <c r="W1519" s="1"/>
      <c r="X1519" s="1"/>
    </row>
    <row r="1520" spans="4:24" ht="15.75">
      <c r="D1520" s="1"/>
      <c r="R1520" s="1"/>
      <c r="U1520" s="1"/>
      <c r="V1520" s="1"/>
      <c r="W1520" s="1"/>
      <c r="X1520" s="1"/>
    </row>
    <row r="1521" spans="4:24" ht="15.75">
      <c r="D1521" s="1"/>
      <c r="R1521" s="1"/>
      <c r="U1521" s="1"/>
      <c r="V1521" s="1"/>
      <c r="W1521" s="1"/>
      <c r="X1521" s="1"/>
    </row>
    <row r="1522" spans="4:24" ht="15.75">
      <c r="D1522" s="1"/>
      <c r="R1522" s="1"/>
      <c r="U1522" s="1"/>
      <c r="V1522" s="1"/>
      <c r="W1522" s="1"/>
      <c r="X1522" s="1"/>
    </row>
    <row r="1523" spans="4:24" ht="15.75">
      <c r="D1523" s="1"/>
      <c r="R1523" s="1"/>
      <c r="U1523" s="1"/>
      <c r="V1523" s="1"/>
      <c r="W1523" s="1"/>
      <c r="X1523" s="1"/>
    </row>
    <row r="1524" spans="4:24" ht="15.75">
      <c r="D1524" s="1"/>
      <c r="R1524" s="1"/>
      <c r="U1524" s="1"/>
      <c r="V1524" s="1"/>
      <c r="W1524" s="1"/>
      <c r="X1524" s="1"/>
    </row>
    <row r="1525" spans="4:24" ht="15.75">
      <c r="D1525" s="1"/>
      <c r="R1525" s="1"/>
      <c r="U1525" s="1"/>
      <c r="V1525" s="1"/>
      <c r="W1525" s="1"/>
      <c r="X1525" s="1"/>
    </row>
    <row r="1526" spans="4:24" ht="15.75">
      <c r="D1526" s="1"/>
      <c r="R1526" s="1"/>
      <c r="U1526" s="1"/>
      <c r="V1526" s="1"/>
      <c r="W1526" s="1"/>
      <c r="X1526" s="1"/>
    </row>
    <row r="1527" spans="4:24" ht="15.75">
      <c r="D1527" s="1"/>
      <c r="R1527" s="1"/>
      <c r="U1527" s="1"/>
      <c r="V1527" s="1"/>
      <c r="W1527" s="1"/>
      <c r="X1527" s="1"/>
    </row>
    <row r="1528" spans="4:24" ht="15.75">
      <c r="D1528" s="1"/>
      <c r="R1528" s="1"/>
      <c r="U1528" s="1"/>
      <c r="V1528" s="1"/>
      <c r="W1528" s="1"/>
      <c r="X1528" s="1"/>
    </row>
    <row r="1529" spans="4:24" ht="15.75">
      <c r="D1529" s="1"/>
      <c r="R1529" s="1"/>
      <c r="U1529" s="1"/>
      <c r="V1529" s="1"/>
      <c r="W1529" s="1"/>
      <c r="X1529" s="1"/>
    </row>
    <row r="1530" spans="4:24" ht="15.75">
      <c r="D1530" s="1"/>
      <c r="R1530" s="1"/>
      <c r="U1530" s="1"/>
      <c r="V1530" s="1"/>
      <c r="W1530" s="1"/>
      <c r="X1530" s="1"/>
    </row>
    <row r="1531" spans="4:24" ht="15.75">
      <c r="D1531" s="1"/>
      <c r="R1531" s="1"/>
      <c r="U1531" s="1"/>
      <c r="V1531" s="1"/>
      <c r="W1531" s="1"/>
      <c r="X1531" s="1"/>
    </row>
    <row r="1532" spans="4:24" ht="15.75">
      <c r="D1532" s="1"/>
      <c r="R1532" s="1"/>
      <c r="U1532" s="1"/>
      <c r="V1532" s="1"/>
      <c r="W1532" s="1"/>
      <c r="X1532" s="1"/>
    </row>
    <row r="1533" spans="4:24" ht="15.75">
      <c r="D1533" s="1"/>
      <c r="R1533" s="1"/>
      <c r="U1533" s="1"/>
      <c r="V1533" s="1"/>
      <c r="W1533" s="1"/>
      <c r="X1533" s="1"/>
    </row>
    <row r="1534" spans="4:24" ht="15.75">
      <c r="D1534" s="1"/>
      <c r="R1534" s="1"/>
      <c r="U1534" s="1"/>
      <c r="V1534" s="1"/>
      <c r="W1534" s="1"/>
      <c r="X1534" s="1"/>
    </row>
    <row r="1535" spans="4:24" ht="15.75">
      <c r="D1535" s="1"/>
      <c r="R1535" s="1"/>
      <c r="U1535" s="1"/>
      <c r="V1535" s="1"/>
      <c r="W1535" s="1"/>
      <c r="X1535" s="1"/>
    </row>
    <row r="1536" spans="4:24" ht="15.75">
      <c r="D1536" s="1"/>
      <c r="R1536" s="1"/>
      <c r="U1536" s="1"/>
      <c r="V1536" s="1"/>
      <c r="W1536" s="1"/>
      <c r="X1536" s="1"/>
    </row>
    <row r="1537" spans="4:24" ht="15.75">
      <c r="D1537" s="1"/>
      <c r="R1537" s="1"/>
      <c r="U1537" s="1"/>
      <c r="V1537" s="1"/>
      <c r="W1537" s="1"/>
      <c r="X1537" s="1"/>
    </row>
    <row r="1538" spans="4:24" ht="15.75">
      <c r="D1538" s="1"/>
      <c r="R1538" s="1"/>
      <c r="U1538" s="1"/>
      <c r="V1538" s="1"/>
      <c r="W1538" s="1"/>
      <c r="X1538" s="1"/>
    </row>
    <row r="1539" spans="4:24" ht="15.75">
      <c r="D1539" s="1"/>
      <c r="R1539" s="1"/>
      <c r="U1539" s="1"/>
      <c r="V1539" s="1"/>
      <c r="W1539" s="1"/>
      <c r="X1539" s="1"/>
    </row>
    <row r="1540" spans="4:24" ht="15.75">
      <c r="D1540" s="1"/>
      <c r="R1540" s="1"/>
      <c r="U1540" s="1"/>
      <c r="V1540" s="1"/>
      <c r="W1540" s="1"/>
      <c r="X1540" s="1"/>
    </row>
    <row r="1541" spans="4:24" ht="15.75">
      <c r="D1541" s="1"/>
      <c r="R1541" s="1"/>
      <c r="U1541" s="1"/>
      <c r="V1541" s="1"/>
      <c r="W1541" s="1"/>
      <c r="X1541" s="1"/>
    </row>
    <row r="1542" spans="4:24" ht="15.75">
      <c r="D1542" s="1"/>
      <c r="R1542" s="1"/>
      <c r="U1542" s="1"/>
      <c r="V1542" s="1"/>
      <c r="W1542" s="1"/>
      <c r="X1542" s="1"/>
    </row>
    <row r="1543" spans="4:24" ht="15.75">
      <c r="D1543" s="1"/>
      <c r="R1543" s="1"/>
      <c r="U1543" s="1"/>
      <c r="V1543" s="1"/>
      <c r="W1543" s="1"/>
      <c r="X1543" s="1"/>
    </row>
    <row r="1544" spans="4:24" ht="15.75">
      <c r="D1544" s="1"/>
      <c r="R1544" s="1"/>
      <c r="U1544" s="1"/>
      <c r="V1544" s="1"/>
      <c r="W1544" s="1"/>
      <c r="X1544" s="1"/>
    </row>
    <row r="1545" spans="4:24" ht="15.75">
      <c r="D1545" s="1"/>
      <c r="R1545" s="1"/>
      <c r="U1545" s="1"/>
      <c r="V1545" s="1"/>
      <c r="W1545" s="1"/>
      <c r="X1545" s="1"/>
    </row>
    <row r="1546" spans="4:24" ht="15.75">
      <c r="D1546" s="1"/>
      <c r="R1546" s="1"/>
      <c r="U1546" s="1"/>
      <c r="V1546" s="1"/>
      <c r="W1546" s="1"/>
      <c r="X1546" s="1"/>
    </row>
    <row r="1547" spans="4:24" ht="15.75">
      <c r="D1547" s="1"/>
      <c r="R1547" s="1"/>
      <c r="U1547" s="1"/>
      <c r="V1547" s="1"/>
      <c r="W1547" s="1"/>
      <c r="X1547" s="1"/>
    </row>
    <row r="1548" spans="4:24" ht="15.75">
      <c r="D1548" s="1"/>
      <c r="R1548" s="1"/>
      <c r="U1548" s="1"/>
      <c r="V1548" s="1"/>
      <c r="W1548" s="1"/>
      <c r="X1548" s="1"/>
    </row>
    <row r="1549" spans="4:24" ht="15.75">
      <c r="D1549" s="1"/>
      <c r="R1549" s="1"/>
      <c r="U1549" s="1"/>
      <c r="V1549" s="1"/>
      <c r="W1549" s="1"/>
      <c r="X1549" s="1"/>
    </row>
    <row r="1550" spans="4:24" ht="15.75">
      <c r="D1550" s="1"/>
      <c r="R1550" s="1"/>
      <c r="U1550" s="1"/>
      <c r="V1550" s="1"/>
      <c r="W1550" s="1"/>
      <c r="X1550" s="1"/>
    </row>
    <row r="1551" spans="4:24" ht="15.75">
      <c r="D1551" s="1"/>
      <c r="R1551" s="1"/>
      <c r="U1551" s="1"/>
      <c r="V1551" s="1"/>
      <c r="W1551" s="1"/>
      <c r="X1551" s="1"/>
    </row>
    <row r="1552" spans="4:24" ht="15.75">
      <c r="D1552" s="1"/>
      <c r="R1552" s="1"/>
      <c r="U1552" s="1"/>
      <c r="V1552" s="1"/>
      <c r="W1552" s="1"/>
      <c r="X1552" s="1"/>
    </row>
    <row r="1553" spans="4:24" ht="15.75">
      <c r="D1553" s="1"/>
      <c r="R1553" s="1"/>
      <c r="U1553" s="1"/>
      <c r="V1553" s="1"/>
      <c r="W1553" s="1"/>
      <c r="X1553" s="1"/>
    </row>
    <row r="1554" spans="4:24" ht="15.75">
      <c r="D1554" s="1"/>
      <c r="R1554" s="1"/>
      <c r="U1554" s="1"/>
      <c r="V1554" s="1"/>
      <c r="W1554" s="1"/>
      <c r="X1554" s="1"/>
    </row>
    <row r="1555" spans="4:24" ht="15.75">
      <c r="D1555" s="1"/>
      <c r="R1555" s="1"/>
      <c r="U1555" s="1"/>
      <c r="V1555" s="1"/>
      <c r="W1555" s="1"/>
      <c r="X1555" s="1"/>
    </row>
    <row r="1556" spans="4:24" ht="15.75">
      <c r="D1556" s="1"/>
      <c r="R1556" s="1"/>
      <c r="U1556" s="1"/>
      <c r="V1556" s="1"/>
      <c r="W1556" s="1"/>
      <c r="X1556" s="1"/>
    </row>
    <row r="1557" spans="4:24" ht="15.75">
      <c r="D1557" s="1"/>
      <c r="R1557" s="1"/>
      <c r="U1557" s="1"/>
      <c r="V1557" s="1"/>
      <c r="W1557" s="1"/>
      <c r="X1557" s="1"/>
    </row>
    <row r="1558" spans="4:24" ht="15.75">
      <c r="D1558" s="1"/>
      <c r="R1558" s="1"/>
      <c r="U1558" s="1"/>
      <c r="V1558" s="1"/>
      <c r="W1558" s="1"/>
      <c r="X1558" s="1"/>
    </row>
    <row r="1559" spans="4:24" ht="15.75">
      <c r="D1559" s="1"/>
      <c r="R1559" s="1"/>
      <c r="U1559" s="1"/>
      <c r="V1559" s="1"/>
      <c r="W1559" s="1"/>
      <c r="X1559" s="1"/>
    </row>
    <row r="1560" spans="4:24" ht="15.75">
      <c r="D1560" s="1"/>
      <c r="R1560" s="1"/>
      <c r="U1560" s="1"/>
      <c r="V1560" s="1"/>
      <c r="W1560" s="1"/>
      <c r="X1560" s="1"/>
    </row>
    <row r="1561" spans="4:24" ht="15.75">
      <c r="D1561" s="1"/>
      <c r="R1561" s="1"/>
      <c r="U1561" s="1"/>
      <c r="V1561" s="1"/>
      <c r="W1561" s="1"/>
      <c r="X1561" s="1"/>
    </row>
    <row r="1562" spans="4:24" ht="15.75">
      <c r="D1562" s="1"/>
      <c r="R1562" s="1"/>
      <c r="U1562" s="1"/>
      <c r="V1562" s="1"/>
      <c r="W1562" s="1"/>
      <c r="X1562" s="1"/>
    </row>
    <row r="1563" spans="4:24" ht="15.75">
      <c r="D1563" s="1"/>
      <c r="R1563" s="1"/>
      <c r="U1563" s="1"/>
      <c r="V1563" s="1"/>
      <c r="W1563" s="1"/>
      <c r="X1563" s="1"/>
    </row>
    <row r="1564" spans="4:24" ht="15.75">
      <c r="D1564" s="1"/>
      <c r="R1564" s="1"/>
      <c r="U1564" s="1"/>
      <c r="V1564" s="1"/>
      <c r="W1564" s="1"/>
      <c r="X1564" s="1"/>
    </row>
    <row r="1565" spans="4:24" ht="15.75">
      <c r="D1565" s="1"/>
      <c r="R1565" s="1"/>
      <c r="U1565" s="1"/>
      <c r="V1565" s="1"/>
      <c r="W1565" s="1"/>
      <c r="X1565" s="1"/>
    </row>
    <row r="1566" spans="4:24" ht="15.75">
      <c r="D1566" s="1"/>
      <c r="R1566" s="1"/>
      <c r="U1566" s="1"/>
      <c r="V1566" s="1"/>
      <c r="W1566" s="1"/>
      <c r="X1566" s="1"/>
    </row>
    <row r="1567" spans="4:24" ht="15.75">
      <c r="D1567" s="1"/>
      <c r="R1567" s="1"/>
      <c r="U1567" s="1"/>
      <c r="V1567" s="1"/>
      <c r="W1567" s="1"/>
      <c r="X1567" s="1"/>
    </row>
    <row r="1568" spans="4:24" ht="15.75">
      <c r="D1568" s="1"/>
      <c r="R1568" s="1"/>
      <c r="U1568" s="1"/>
      <c r="V1568" s="1"/>
      <c r="W1568" s="1"/>
      <c r="X1568" s="1"/>
    </row>
    <row r="1569" spans="4:24" ht="15.75">
      <c r="D1569" s="1"/>
      <c r="R1569" s="1"/>
      <c r="U1569" s="1"/>
      <c r="V1569" s="1"/>
      <c r="W1569" s="1"/>
      <c r="X1569" s="1"/>
    </row>
    <row r="1570" spans="4:24" ht="15.75">
      <c r="D1570" s="1"/>
      <c r="R1570" s="1"/>
      <c r="U1570" s="1"/>
      <c r="V1570" s="1"/>
      <c r="W1570" s="1"/>
      <c r="X1570" s="1"/>
    </row>
    <row r="1571" spans="4:24" ht="15.75">
      <c r="D1571" s="1"/>
      <c r="R1571" s="1"/>
      <c r="U1571" s="1"/>
      <c r="V1571" s="1"/>
      <c r="W1571" s="1"/>
      <c r="X1571" s="1"/>
    </row>
    <row r="1572" spans="4:24" ht="15.75">
      <c r="D1572" s="1"/>
      <c r="R1572" s="1"/>
      <c r="U1572" s="1"/>
      <c r="V1572" s="1"/>
      <c r="W1572" s="1"/>
      <c r="X1572" s="1"/>
    </row>
    <row r="1573" spans="4:24" ht="15.75">
      <c r="D1573" s="1"/>
      <c r="R1573" s="1"/>
      <c r="U1573" s="1"/>
      <c r="V1573" s="1"/>
      <c r="W1573" s="1"/>
      <c r="X1573" s="1"/>
    </row>
    <row r="1574" spans="4:24" ht="15.75">
      <c r="D1574" s="1"/>
      <c r="R1574" s="1"/>
      <c r="U1574" s="1"/>
      <c r="V1574" s="1"/>
      <c r="W1574" s="1"/>
      <c r="X1574" s="1"/>
    </row>
    <row r="1575" spans="4:24" ht="15.75">
      <c r="D1575" s="1"/>
      <c r="R1575" s="1"/>
      <c r="U1575" s="1"/>
      <c r="V1575" s="1"/>
      <c r="W1575" s="1"/>
      <c r="X1575" s="1"/>
    </row>
    <row r="1576" spans="4:24" ht="15.75">
      <c r="D1576" s="1"/>
      <c r="R1576" s="1"/>
      <c r="U1576" s="1"/>
      <c r="V1576" s="1"/>
      <c r="W1576" s="1"/>
      <c r="X1576" s="1"/>
    </row>
    <row r="1577" spans="4:24" ht="15.75">
      <c r="D1577" s="1"/>
      <c r="R1577" s="1"/>
      <c r="U1577" s="1"/>
      <c r="V1577" s="1"/>
      <c r="W1577" s="1"/>
      <c r="X1577" s="1"/>
    </row>
    <row r="1578" spans="4:24" ht="15.75">
      <c r="D1578" s="1"/>
      <c r="R1578" s="1"/>
      <c r="U1578" s="1"/>
      <c r="V1578" s="1"/>
      <c r="W1578" s="1"/>
      <c r="X1578" s="1"/>
    </row>
    <row r="1579" spans="4:24" ht="15.75">
      <c r="D1579" s="1"/>
      <c r="R1579" s="1"/>
      <c r="U1579" s="1"/>
      <c r="V1579" s="1"/>
      <c r="W1579" s="1"/>
      <c r="X1579" s="1"/>
    </row>
    <row r="1580" spans="4:24" ht="15.75">
      <c r="D1580" s="1"/>
      <c r="R1580" s="1"/>
      <c r="U1580" s="1"/>
      <c r="V1580" s="1"/>
      <c r="W1580" s="1"/>
      <c r="X1580" s="1"/>
    </row>
    <row r="1581" spans="4:24" ht="15.75">
      <c r="D1581" s="1"/>
      <c r="R1581" s="1"/>
      <c r="U1581" s="1"/>
      <c r="V1581" s="1"/>
      <c r="W1581" s="1"/>
      <c r="X1581" s="1"/>
    </row>
    <row r="1582" spans="4:24" ht="15.75">
      <c r="D1582" s="1"/>
      <c r="R1582" s="1"/>
      <c r="U1582" s="1"/>
      <c r="V1582" s="1"/>
      <c r="W1582" s="1"/>
      <c r="X1582" s="1"/>
    </row>
    <row r="1583" spans="4:24" ht="15.75">
      <c r="D1583" s="1"/>
      <c r="R1583" s="1"/>
      <c r="U1583" s="1"/>
      <c r="V1583" s="1"/>
      <c r="W1583" s="1"/>
      <c r="X1583" s="1"/>
    </row>
    <row r="1584" spans="4:24" ht="15.75">
      <c r="D1584" s="1"/>
      <c r="R1584" s="1"/>
      <c r="U1584" s="1"/>
      <c r="V1584" s="1"/>
      <c r="W1584" s="1"/>
      <c r="X1584" s="1"/>
    </row>
    <row r="1585" spans="4:24" ht="15.75">
      <c r="D1585" s="1"/>
      <c r="R1585" s="1"/>
      <c r="U1585" s="1"/>
      <c r="V1585" s="1"/>
      <c r="W1585" s="1"/>
      <c r="X1585" s="1"/>
    </row>
    <row r="1586" spans="4:24" ht="15.75">
      <c r="D1586" s="1"/>
      <c r="R1586" s="1"/>
      <c r="U1586" s="1"/>
      <c r="V1586" s="1"/>
      <c r="W1586" s="1"/>
      <c r="X1586" s="1"/>
    </row>
    <row r="1587" spans="4:24" ht="15.75">
      <c r="D1587" s="1"/>
      <c r="R1587" s="1"/>
      <c r="U1587" s="1"/>
      <c r="V1587" s="1"/>
      <c r="W1587" s="1"/>
      <c r="X1587" s="1"/>
    </row>
    <row r="1588" spans="4:24" ht="15.75">
      <c r="D1588" s="1"/>
      <c r="R1588" s="1"/>
      <c r="U1588" s="1"/>
      <c r="V1588" s="1"/>
      <c r="W1588" s="1"/>
      <c r="X1588" s="1"/>
    </row>
    <row r="1589" spans="4:24" ht="15.75">
      <c r="D1589" s="1"/>
      <c r="R1589" s="1"/>
      <c r="U1589" s="1"/>
      <c r="V1589" s="1"/>
      <c r="W1589" s="1"/>
      <c r="X1589" s="1"/>
    </row>
    <row r="1590" spans="4:24" ht="15.75">
      <c r="D1590" s="1"/>
      <c r="R1590" s="1"/>
      <c r="U1590" s="1"/>
      <c r="V1590" s="1"/>
      <c r="W1590" s="1"/>
      <c r="X1590" s="1"/>
    </row>
    <row r="1591" spans="4:24" ht="15.75">
      <c r="D1591" s="1"/>
      <c r="R1591" s="1"/>
      <c r="U1591" s="1"/>
      <c r="V1591" s="1"/>
      <c r="W1591" s="1"/>
      <c r="X1591" s="1"/>
    </row>
    <row r="1592" spans="4:24" ht="15.75">
      <c r="D1592" s="1"/>
      <c r="R1592" s="1"/>
      <c r="U1592" s="1"/>
      <c r="V1592" s="1"/>
      <c r="W1592" s="1"/>
      <c r="X1592" s="1"/>
    </row>
    <row r="1593" spans="4:24" ht="15.75">
      <c r="D1593" s="1"/>
      <c r="R1593" s="1"/>
      <c r="U1593" s="1"/>
      <c r="V1593" s="1"/>
      <c r="W1593" s="1"/>
      <c r="X1593" s="1"/>
    </row>
    <row r="1594" spans="4:24" ht="15.75">
      <c r="D1594" s="1"/>
      <c r="R1594" s="1"/>
      <c r="U1594" s="1"/>
      <c r="V1594" s="1"/>
      <c r="W1594" s="1"/>
      <c r="X1594" s="1"/>
    </row>
    <row r="1595" spans="4:24" ht="15.75">
      <c r="D1595" s="1"/>
      <c r="R1595" s="1"/>
      <c r="U1595" s="1"/>
      <c r="V1595" s="1"/>
      <c r="W1595" s="1"/>
      <c r="X1595" s="1"/>
    </row>
    <row r="1596" spans="4:24" ht="15.75">
      <c r="D1596" s="1"/>
      <c r="R1596" s="1"/>
      <c r="U1596" s="1"/>
      <c r="V1596" s="1"/>
      <c r="W1596" s="1"/>
      <c r="X1596" s="1"/>
    </row>
    <row r="1597" spans="4:24" ht="15.75">
      <c r="D1597" s="1"/>
      <c r="R1597" s="1"/>
      <c r="U1597" s="1"/>
      <c r="V1597" s="1"/>
      <c r="W1597" s="1"/>
      <c r="X1597" s="1"/>
    </row>
    <row r="1598" spans="4:24" ht="15.75">
      <c r="D1598" s="1"/>
      <c r="R1598" s="1"/>
      <c r="U1598" s="1"/>
      <c r="V1598" s="1"/>
      <c r="W1598" s="1"/>
      <c r="X1598" s="1"/>
    </row>
    <row r="1599" spans="4:24" ht="15.75">
      <c r="D1599" s="1"/>
      <c r="R1599" s="1"/>
      <c r="U1599" s="1"/>
      <c r="V1599" s="1"/>
      <c r="W1599" s="1"/>
      <c r="X1599" s="1"/>
    </row>
    <row r="1600" spans="4:24" ht="15.75">
      <c r="D1600" s="1"/>
      <c r="R1600" s="1"/>
      <c r="U1600" s="1"/>
      <c r="V1600" s="1"/>
      <c r="W1600" s="1"/>
      <c r="X1600" s="1"/>
    </row>
    <row r="1601" spans="4:24" ht="15.75">
      <c r="D1601" s="1"/>
      <c r="R1601" s="1"/>
      <c r="U1601" s="1"/>
      <c r="V1601" s="1"/>
      <c r="W1601" s="1"/>
      <c r="X1601" s="1"/>
    </row>
    <row r="1602" spans="4:24" ht="15.75">
      <c r="D1602" s="1"/>
      <c r="R1602" s="1"/>
      <c r="U1602" s="1"/>
      <c r="V1602" s="1"/>
      <c r="W1602" s="1"/>
      <c r="X1602" s="1"/>
    </row>
    <row r="1603" spans="4:24" ht="15.75">
      <c r="D1603" s="1"/>
      <c r="R1603" s="1"/>
      <c r="U1603" s="1"/>
      <c r="V1603" s="1"/>
      <c r="W1603" s="1"/>
      <c r="X1603" s="1"/>
    </row>
    <row r="1604" spans="4:24" ht="15.75">
      <c r="D1604" s="1"/>
      <c r="R1604" s="1"/>
      <c r="U1604" s="1"/>
      <c r="V1604" s="1"/>
      <c r="W1604" s="1"/>
      <c r="X1604" s="1"/>
    </row>
    <row r="1605" spans="4:24" ht="15.75">
      <c r="D1605" s="1"/>
      <c r="R1605" s="1"/>
      <c r="U1605" s="1"/>
      <c r="V1605" s="1"/>
      <c r="W1605" s="1"/>
      <c r="X1605" s="1"/>
    </row>
    <row r="1606" spans="4:24" ht="15.75">
      <c r="D1606" s="1"/>
      <c r="R1606" s="1"/>
      <c r="U1606" s="1"/>
      <c r="V1606" s="1"/>
      <c r="W1606" s="1"/>
      <c r="X1606" s="1"/>
    </row>
    <row r="1607" spans="4:24" ht="15.75">
      <c r="D1607" s="1"/>
      <c r="R1607" s="1"/>
      <c r="U1607" s="1"/>
      <c r="V1607" s="1"/>
      <c r="W1607" s="1"/>
      <c r="X1607" s="1"/>
    </row>
    <row r="1608" spans="4:24" ht="15.75">
      <c r="D1608" s="1"/>
      <c r="R1608" s="1"/>
      <c r="U1608" s="1"/>
      <c r="V1608" s="1"/>
      <c r="W1608" s="1"/>
      <c r="X1608" s="1"/>
    </row>
    <row r="1609" spans="4:24" ht="15.75">
      <c r="D1609" s="1"/>
      <c r="R1609" s="1"/>
      <c r="U1609" s="1"/>
      <c r="V1609" s="1"/>
      <c r="W1609" s="1"/>
      <c r="X1609" s="1"/>
    </row>
    <row r="1610" spans="4:24" ht="15.75">
      <c r="D1610" s="1"/>
      <c r="R1610" s="1"/>
      <c r="U1610" s="1"/>
      <c r="V1610" s="1"/>
      <c r="W1610" s="1"/>
      <c r="X1610" s="1"/>
    </row>
    <row r="1611" spans="4:24" ht="15.75">
      <c r="D1611" s="1"/>
      <c r="R1611" s="1"/>
      <c r="U1611" s="1"/>
      <c r="V1611" s="1"/>
      <c r="W1611" s="1"/>
      <c r="X1611" s="1"/>
    </row>
    <row r="1612" spans="4:24" ht="15.75">
      <c r="D1612" s="1"/>
      <c r="R1612" s="1"/>
      <c r="U1612" s="1"/>
      <c r="V1612" s="1"/>
      <c r="W1612" s="1"/>
      <c r="X1612" s="1"/>
    </row>
    <row r="1613" spans="4:24" ht="15.75">
      <c r="D1613" s="1"/>
      <c r="R1613" s="1"/>
      <c r="U1613" s="1"/>
      <c r="V1613" s="1"/>
      <c r="W1613" s="1"/>
      <c r="X1613" s="1"/>
    </row>
    <row r="1614" spans="4:24" ht="15.75">
      <c r="D1614" s="1"/>
      <c r="R1614" s="1"/>
      <c r="U1614" s="1"/>
      <c r="V1614" s="1"/>
      <c r="W1614" s="1"/>
      <c r="X1614" s="1"/>
    </row>
    <row r="1615" spans="4:24" ht="15.75">
      <c r="D1615" s="1"/>
      <c r="R1615" s="1"/>
      <c r="U1615" s="1"/>
      <c r="V1615" s="1"/>
      <c r="W1615" s="1"/>
      <c r="X1615" s="1"/>
    </row>
    <row r="1616" spans="4:24" ht="15.75">
      <c r="D1616" s="1"/>
      <c r="R1616" s="1"/>
      <c r="U1616" s="1"/>
      <c r="V1616" s="1"/>
      <c r="W1616" s="1"/>
      <c r="X1616" s="1"/>
    </row>
    <row r="1617" spans="4:24" ht="15.75">
      <c r="D1617" s="1"/>
      <c r="R1617" s="1"/>
      <c r="U1617" s="1"/>
      <c r="V1617" s="1"/>
      <c r="W1617" s="1"/>
      <c r="X1617" s="1"/>
    </row>
    <row r="1618" spans="4:24" ht="15.75">
      <c r="D1618" s="1"/>
      <c r="R1618" s="1"/>
      <c r="U1618" s="1"/>
      <c r="V1618" s="1"/>
      <c r="W1618" s="1"/>
      <c r="X1618" s="1"/>
    </row>
    <row r="1619" spans="4:24" ht="15.75">
      <c r="D1619" s="1"/>
      <c r="R1619" s="1"/>
      <c r="U1619" s="1"/>
      <c r="V1619" s="1"/>
      <c r="W1619" s="1"/>
      <c r="X1619" s="1"/>
    </row>
    <row r="1620" spans="4:24" ht="15.75">
      <c r="D1620" s="1"/>
      <c r="R1620" s="1"/>
      <c r="U1620" s="1"/>
      <c r="V1620" s="1"/>
      <c r="W1620" s="1"/>
      <c r="X1620" s="1"/>
    </row>
    <row r="1621" spans="4:24" ht="15.75">
      <c r="D1621" s="1"/>
      <c r="R1621" s="1"/>
      <c r="U1621" s="1"/>
      <c r="V1621" s="1"/>
      <c r="W1621" s="1"/>
      <c r="X1621" s="1"/>
    </row>
    <row r="1622" spans="4:24" ht="15.75">
      <c r="D1622" s="1"/>
      <c r="R1622" s="1"/>
      <c r="U1622" s="1"/>
      <c r="V1622" s="1"/>
      <c r="W1622" s="1"/>
      <c r="X1622" s="1"/>
    </row>
    <row r="1623" spans="4:24" ht="15.75">
      <c r="D1623" s="1"/>
      <c r="R1623" s="1"/>
      <c r="U1623" s="1"/>
      <c r="V1623" s="1"/>
      <c r="W1623" s="1"/>
      <c r="X1623" s="1"/>
    </row>
    <row r="1624" spans="4:24" ht="15.75">
      <c r="D1624" s="1"/>
      <c r="R1624" s="1"/>
      <c r="U1624" s="1"/>
      <c r="V1624" s="1"/>
      <c r="W1624" s="1"/>
      <c r="X1624" s="1"/>
    </row>
    <row r="1625" spans="4:24" ht="15.75">
      <c r="D1625" s="1"/>
      <c r="R1625" s="1"/>
      <c r="U1625" s="1"/>
      <c r="V1625" s="1"/>
      <c r="W1625" s="1"/>
      <c r="X1625" s="1"/>
    </row>
    <row r="1626" spans="4:24" ht="15.75">
      <c r="D1626" s="1"/>
      <c r="R1626" s="1"/>
      <c r="U1626" s="1"/>
      <c r="V1626" s="1"/>
      <c r="W1626" s="1"/>
      <c r="X1626" s="1"/>
    </row>
    <row r="1627" spans="4:24" ht="15.75">
      <c r="D1627" s="1"/>
      <c r="R1627" s="1"/>
      <c r="U1627" s="1"/>
      <c r="V1627" s="1"/>
      <c r="W1627" s="1"/>
      <c r="X1627" s="1"/>
    </row>
    <row r="1628" spans="4:24" ht="15.75">
      <c r="D1628" s="1"/>
      <c r="R1628" s="1"/>
      <c r="U1628" s="1"/>
      <c r="V1628" s="1"/>
      <c r="W1628" s="1"/>
      <c r="X1628" s="1"/>
    </row>
    <row r="1629" spans="4:24" ht="15.75">
      <c r="D1629" s="1"/>
      <c r="R1629" s="1"/>
      <c r="U1629" s="1"/>
      <c r="V1629" s="1"/>
      <c r="W1629" s="1"/>
      <c r="X1629" s="1"/>
    </row>
    <row r="1630" spans="4:24" ht="15.75">
      <c r="D1630" s="1"/>
      <c r="R1630" s="1"/>
      <c r="U1630" s="1"/>
      <c r="V1630" s="1"/>
      <c r="W1630" s="1"/>
      <c r="X1630" s="1"/>
    </row>
    <row r="1631" spans="4:24" ht="15.75">
      <c r="D1631" s="1"/>
      <c r="R1631" s="1"/>
      <c r="U1631" s="1"/>
      <c r="V1631" s="1"/>
      <c r="W1631" s="1"/>
      <c r="X1631" s="1"/>
    </row>
    <row r="1632" spans="4:24" ht="15.75">
      <c r="D1632" s="1"/>
      <c r="R1632" s="1"/>
      <c r="U1632" s="1"/>
      <c r="V1632" s="1"/>
      <c r="W1632" s="1"/>
      <c r="X1632" s="1"/>
    </row>
    <row r="1633" spans="4:24" ht="15.75">
      <c r="D1633" s="1"/>
      <c r="R1633" s="1"/>
      <c r="U1633" s="1"/>
      <c r="V1633" s="1"/>
      <c r="W1633" s="1"/>
      <c r="X1633" s="1"/>
    </row>
    <row r="1634" spans="4:24" ht="15.75">
      <c r="D1634" s="1"/>
      <c r="R1634" s="1"/>
      <c r="U1634" s="1"/>
      <c r="V1634" s="1"/>
      <c r="W1634" s="1"/>
      <c r="X1634" s="1"/>
    </row>
    <row r="1635" spans="4:24" ht="15.75">
      <c r="D1635" s="1"/>
      <c r="R1635" s="1"/>
      <c r="U1635" s="1"/>
      <c r="V1635" s="1"/>
      <c r="W1635" s="1"/>
      <c r="X1635" s="1"/>
    </row>
    <row r="1636" spans="4:24" ht="15.75">
      <c r="D1636" s="1"/>
      <c r="R1636" s="1"/>
      <c r="U1636" s="1"/>
      <c r="V1636" s="1"/>
      <c r="W1636" s="1"/>
      <c r="X1636" s="1"/>
    </row>
    <row r="1637" spans="4:24" ht="15.75">
      <c r="D1637" s="1"/>
      <c r="R1637" s="1"/>
      <c r="U1637" s="1"/>
      <c r="V1637" s="1"/>
      <c r="W1637" s="1"/>
      <c r="X1637" s="1"/>
    </row>
    <row r="1638" spans="4:24" ht="15.75">
      <c r="D1638" s="1"/>
      <c r="R1638" s="1"/>
      <c r="U1638" s="1"/>
      <c r="V1638" s="1"/>
      <c r="W1638" s="1"/>
      <c r="X1638" s="1"/>
    </row>
    <row r="1639" spans="4:24" ht="15.75">
      <c r="D1639" s="1"/>
      <c r="R1639" s="1"/>
      <c r="U1639" s="1"/>
      <c r="V1639" s="1"/>
      <c r="W1639" s="1"/>
      <c r="X1639" s="1"/>
    </row>
    <row r="1640" spans="4:24" ht="15.75">
      <c r="D1640" s="1"/>
      <c r="R1640" s="1"/>
      <c r="U1640" s="1"/>
      <c r="V1640" s="1"/>
      <c r="W1640" s="1"/>
      <c r="X1640" s="1"/>
    </row>
    <row r="1641" spans="4:24" ht="15.75">
      <c r="D1641" s="1"/>
      <c r="R1641" s="1"/>
      <c r="U1641" s="1"/>
      <c r="V1641" s="1"/>
      <c r="W1641" s="1"/>
      <c r="X1641" s="1"/>
    </row>
    <row r="1642" spans="4:24" ht="15.75">
      <c r="D1642" s="1"/>
      <c r="R1642" s="1"/>
      <c r="U1642" s="1"/>
      <c r="V1642" s="1"/>
      <c r="W1642" s="1"/>
      <c r="X1642" s="1"/>
    </row>
    <row r="1643" spans="4:24" ht="15.75">
      <c r="D1643" s="1"/>
      <c r="R1643" s="1"/>
      <c r="U1643" s="1"/>
      <c r="V1643" s="1"/>
      <c r="W1643" s="1"/>
      <c r="X1643" s="1"/>
    </row>
    <row r="1644" spans="4:24" ht="15.75">
      <c r="D1644" s="1"/>
      <c r="R1644" s="1"/>
      <c r="U1644" s="1"/>
      <c r="V1644" s="1"/>
      <c r="W1644" s="1"/>
      <c r="X1644" s="1"/>
    </row>
    <row r="1645" spans="4:24" ht="15.75">
      <c r="D1645" s="1"/>
      <c r="R1645" s="1"/>
      <c r="U1645" s="1"/>
      <c r="V1645" s="1"/>
      <c r="W1645" s="1"/>
      <c r="X1645" s="1"/>
    </row>
    <row r="1646" spans="4:24" ht="15.75">
      <c r="D1646" s="1"/>
      <c r="R1646" s="1"/>
      <c r="U1646" s="1"/>
      <c r="V1646" s="1"/>
      <c r="W1646" s="1"/>
      <c r="X1646" s="1"/>
    </row>
    <row r="1647" spans="4:24" ht="15.75">
      <c r="D1647" s="1"/>
      <c r="R1647" s="1"/>
      <c r="U1647" s="1"/>
      <c r="V1647" s="1"/>
      <c r="W1647" s="1"/>
      <c r="X1647" s="1"/>
    </row>
    <row r="1648" spans="4:24" ht="15.75">
      <c r="D1648" s="1"/>
      <c r="R1648" s="1"/>
      <c r="U1648" s="1"/>
      <c r="V1648" s="1"/>
      <c r="W1648" s="1"/>
      <c r="X1648" s="1"/>
    </row>
    <row r="1649" spans="4:24" ht="15.75">
      <c r="D1649" s="1"/>
      <c r="R1649" s="1"/>
      <c r="U1649" s="1"/>
      <c r="V1649" s="1"/>
      <c r="W1649" s="1"/>
      <c r="X1649" s="1"/>
    </row>
    <row r="1650" spans="4:24" ht="15.75">
      <c r="D1650" s="1"/>
      <c r="R1650" s="1"/>
      <c r="U1650" s="1"/>
      <c r="V1650" s="1"/>
      <c r="W1650" s="1"/>
      <c r="X1650" s="1"/>
    </row>
    <row r="1651" spans="4:24" ht="15.75">
      <c r="D1651" s="1"/>
      <c r="R1651" s="1"/>
      <c r="U1651" s="1"/>
      <c r="V1651" s="1"/>
      <c r="W1651" s="1"/>
      <c r="X1651" s="1"/>
    </row>
    <row r="1652" spans="4:24" ht="15.75">
      <c r="D1652" s="1"/>
      <c r="R1652" s="1"/>
      <c r="U1652" s="1"/>
      <c r="V1652" s="1"/>
      <c r="W1652" s="1"/>
      <c r="X1652" s="1"/>
    </row>
    <row r="1653" spans="4:24" ht="15.75">
      <c r="D1653" s="1"/>
      <c r="R1653" s="1"/>
      <c r="U1653" s="1"/>
      <c r="V1653" s="1"/>
      <c r="W1653" s="1"/>
      <c r="X1653" s="1"/>
    </row>
    <row r="1654" spans="4:24" ht="15.75">
      <c r="D1654" s="1"/>
      <c r="R1654" s="1"/>
      <c r="U1654" s="1"/>
      <c r="V1654" s="1"/>
      <c r="W1654" s="1"/>
      <c r="X1654" s="1"/>
    </row>
    <row r="1655" spans="4:24" ht="15.75">
      <c r="D1655" s="1"/>
      <c r="R1655" s="1"/>
      <c r="U1655" s="1"/>
      <c r="V1655" s="1"/>
      <c r="W1655" s="1"/>
      <c r="X1655" s="1"/>
    </row>
    <row r="1656" spans="4:24" ht="15.75">
      <c r="D1656" s="1"/>
      <c r="R1656" s="1"/>
      <c r="U1656" s="1"/>
      <c r="V1656" s="1"/>
      <c r="W1656" s="1"/>
      <c r="X1656" s="1"/>
    </row>
    <row r="1657" spans="4:24" ht="15.75">
      <c r="D1657" s="1"/>
      <c r="R1657" s="1"/>
      <c r="U1657" s="1"/>
      <c r="V1657" s="1"/>
      <c r="W1657" s="1"/>
      <c r="X1657" s="1"/>
    </row>
    <row r="1658" spans="4:24" ht="15.75">
      <c r="D1658" s="1"/>
      <c r="R1658" s="1"/>
      <c r="U1658" s="1"/>
      <c r="V1658" s="1"/>
      <c r="W1658" s="1"/>
      <c r="X1658" s="1"/>
    </row>
    <row r="1659" spans="4:24" ht="15.75">
      <c r="D1659" s="1"/>
      <c r="R1659" s="1"/>
      <c r="U1659" s="1"/>
      <c r="V1659" s="1"/>
      <c r="W1659" s="1"/>
      <c r="X1659" s="1"/>
    </row>
    <row r="1660" spans="4:24" ht="15.75">
      <c r="D1660" s="1"/>
      <c r="R1660" s="1"/>
      <c r="U1660" s="1"/>
      <c r="V1660" s="1"/>
      <c r="W1660" s="1"/>
      <c r="X1660" s="1"/>
    </row>
    <row r="1661" spans="4:24" ht="15.75">
      <c r="D1661" s="1"/>
      <c r="R1661" s="1"/>
      <c r="U1661" s="1"/>
      <c r="V1661" s="1"/>
      <c r="W1661" s="1"/>
      <c r="X1661" s="1"/>
    </row>
    <row r="1662" spans="4:24" ht="15.75">
      <c r="D1662" s="1"/>
      <c r="R1662" s="1"/>
      <c r="U1662" s="1"/>
      <c r="V1662" s="1"/>
      <c r="W1662" s="1"/>
      <c r="X1662" s="1"/>
    </row>
    <row r="1663" spans="4:24" ht="15.75">
      <c r="D1663" s="1"/>
      <c r="R1663" s="1"/>
      <c r="U1663" s="1"/>
      <c r="V1663" s="1"/>
      <c r="W1663" s="1"/>
      <c r="X1663" s="1"/>
    </row>
    <row r="1664" spans="4:24" ht="15.75">
      <c r="D1664" s="1"/>
      <c r="R1664" s="1"/>
      <c r="U1664" s="1"/>
      <c r="V1664" s="1"/>
      <c r="W1664" s="1"/>
      <c r="X1664" s="1"/>
    </row>
    <row r="1665" spans="4:24" ht="15.75">
      <c r="D1665" s="1"/>
      <c r="R1665" s="1"/>
      <c r="U1665" s="1"/>
      <c r="V1665" s="1"/>
      <c r="W1665" s="1"/>
      <c r="X1665" s="1"/>
    </row>
    <row r="1666" spans="4:24" ht="15.75">
      <c r="D1666" s="1"/>
      <c r="R1666" s="1"/>
      <c r="U1666" s="1"/>
      <c r="V1666" s="1"/>
      <c r="W1666" s="1"/>
      <c r="X1666" s="1"/>
    </row>
    <row r="1667" spans="4:24" ht="15.75">
      <c r="D1667" s="1"/>
      <c r="R1667" s="1"/>
      <c r="U1667" s="1"/>
      <c r="V1667" s="1"/>
      <c r="W1667" s="1"/>
      <c r="X1667" s="1"/>
    </row>
    <row r="1668" spans="4:24" ht="15.75">
      <c r="D1668" s="1"/>
      <c r="R1668" s="1"/>
      <c r="U1668" s="1"/>
      <c r="V1668" s="1"/>
      <c r="W1668" s="1"/>
      <c r="X1668" s="1"/>
    </row>
    <row r="1669" spans="4:24" ht="15.75">
      <c r="D1669" s="1"/>
      <c r="R1669" s="1"/>
      <c r="U1669" s="1"/>
      <c r="V1669" s="1"/>
      <c r="W1669" s="1"/>
      <c r="X1669" s="1"/>
    </row>
    <row r="1670" spans="4:24" ht="15.75">
      <c r="D1670" s="1"/>
      <c r="R1670" s="1"/>
      <c r="U1670" s="1"/>
      <c r="V1670" s="1"/>
      <c r="W1670" s="1"/>
      <c r="X1670" s="1"/>
    </row>
    <row r="1671" spans="4:24" ht="15.75">
      <c r="D1671" s="1"/>
      <c r="R1671" s="1"/>
      <c r="U1671" s="1"/>
      <c r="V1671" s="1"/>
      <c r="W1671" s="1"/>
      <c r="X1671" s="1"/>
    </row>
    <row r="1672" spans="4:24" ht="15.75">
      <c r="D1672" s="1"/>
      <c r="R1672" s="1"/>
      <c r="U1672" s="1"/>
      <c r="V1672" s="1"/>
      <c r="W1672" s="1"/>
      <c r="X1672" s="1"/>
    </row>
    <row r="1673" spans="4:24" ht="15.75">
      <c r="D1673" s="1"/>
      <c r="R1673" s="1"/>
      <c r="U1673" s="1"/>
      <c r="V1673" s="1"/>
      <c r="W1673" s="1"/>
      <c r="X1673" s="1"/>
    </row>
    <row r="1674" spans="4:24" ht="15.75">
      <c r="D1674" s="1"/>
      <c r="R1674" s="1"/>
      <c r="U1674" s="1"/>
      <c r="V1674" s="1"/>
      <c r="W1674" s="1"/>
      <c r="X1674" s="1"/>
    </row>
    <row r="1675" spans="4:24" ht="15.75">
      <c r="D1675" s="1"/>
      <c r="R1675" s="1"/>
      <c r="U1675" s="1"/>
      <c r="V1675" s="1"/>
      <c r="W1675" s="1"/>
      <c r="X1675" s="1"/>
    </row>
    <row r="1676" spans="4:24" ht="15.75">
      <c r="D1676" s="1"/>
      <c r="R1676" s="1"/>
      <c r="U1676" s="1"/>
      <c r="V1676" s="1"/>
      <c r="W1676" s="1"/>
      <c r="X1676" s="1"/>
    </row>
    <row r="1677" spans="4:24" ht="15.75">
      <c r="D1677" s="1"/>
      <c r="R1677" s="1"/>
      <c r="U1677" s="1"/>
      <c r="V1677" s="1"/>
      <c r="W1677" s="1"/>
      <c r="X1677" s="1"/>
    </row>
    <row r="1678" spans="4:24" ht="15.75">
      <c r="D1678" s="1"/>
      <c r="R1678" s="1"/>
      <c r="U1678" s="1"/>
      <c r="V1678" s="1"/>
      <c r="W1678" s="1"/>
      <c r="X1678" s="1"/>
    </row>
    <row r="1679" spans="4:24" ht="15.75">
      <c r="D1679" s="1"/>
      <c r="R1679" s="1"/>
      <c r="U1679" s="1"/>
      <c r="V1679" s="1"/>
      <c r="W1679" s="1"/>
      <c r="X1679" s="1"/>
    </row>
    <row r="1680" spans="4:24" ht="15.75">
      <c r="D1680" s="1"/>
      <c r="R1680" s="1"/>
      <c r="U1680" s="1"/>
      <c r="V1680" s="1"/>
      <c r="W1680" s="1"/>
      <c r="X1680" s="1"/>
    </row>
    <row r="1681" spans="4:24" ht="15.75">
      <c r="D1681" s="1"/>
      <c r="R1681" s="1"/>
      <c r="U1681" s="1"/>
      <c r="V1681" s="1"/>
      <c r="W1681" s="1"/>
      <c r="X1681" s="1"/>
    </row>
    <row r="1682" spans="4:24" ht="15.75">
      <c r="D1682" s="1"/>
      <c r="R1682" s="1"/>
      <c r="U1682" s="1"/>
      <c r="V1682" s="1"/>
      <c r="W1682" s="1"/>
      <c r="X1682" s="1"/>
    </row>
    <row r="1683" spans="4:24" ht="15.75">
      <c r="D1683" s="1"/>
      <c r="R1683" s="1"/>
      <c r="U1683" s="1"/>
      <c r="V1683" s="1"/>
      <c r="W1683" s="1"/>
      <c r="X1683" s="1"/>
    </row>
    <row r="1684" spans="4:24" ht="15.75">
      <c r="D1684" s="1"/>
      <c r="R1684" s="1"/>
      <c r="U1684" s="1"/>
      <c r="V1684" s="1"/>
      <c r="W1684" s="1"/>
      <c r="X1684" s="1"/>
    </row>
    <row r="1685" spans="4:24" ht="15.75">
      <c r="D1685" s="1"/>
      <c r="R1685" s="1"/>
      <c r="U1685" s="1"/>
      <c r="V1685" s="1"/>
      <c r="W1685" s="1"/>
      <c r="X1685" s="1"/>
    </row>
    <row r="1686" spans="4:24" ht="15.75">
      <c r="D1686" s="1"/>
      <c r="R1686" s="1"/>
      <c r="U1686" s="1"/>
      <c r="V1686" s="1"/>
      <c r="W1686" s="1"/>
      <c r="X1686" s="1"/>
    </row>
    <row r="1687" spans="4:24" ht="15.75">
      <c r="D1687" s="1"/>
      <c r="R1687" s="1"/>
      <c r="U1687" s="1"/>
      <c r="V1687" s="1"/>
      <c r="W1687" s="1"/>
      <c r="X1687" s="1"/>
    </row>
    <row r="1688" spans="4:24" ht="15.75">
      <c r="D1688" s="1"/>
      <c r="R1688" s="1"/>
      <c r="U1688" s="1"/>
      <c r="V1688" s="1"/>
      <c r="W1688" s="1"/>
      <c r="X1688" s="1"/>
    </row>
    <row r="1689" spans="4:24" ht="15.75">
      <c r="D1689" s="1"/>
      <c r="R1689" s="1"/>
      <c r="U1689" s="1"/>
      <c r="V1689" s="1"/>
      <c r="W1689" s="1"/>
      <c r="X1689" s="1"/>
    </row>
    <row r="1690" spans="4:24" ht="15.75">
      <c r="D1690" s="1"/>
      <c r="R1690" s="1"/>
      <c r="U1690" s="1"/>
      <c r="V1690" s="1"/>
      <c r="W1690" s="1"/>
      <c r="X1690" s="1"/>
    </row>
    <row r="1691" spans="4:24" ht="15.75">
      <c r="D1691" s="1"/>
      <c r="R1691" s="1"/>
      <c r="U1691" s="1"/>
      <c r="V1691" s="1"/>
      <c r="W1691" s="1"/>
      <c r="X1691" s="1"/>
    </row>
    <row r="1692" spans="4:24" ht="15.75">
      <c r="D1692" s="1"/>
      <c r="R1692" s="1"/>
      <c r="U1692" s="1"/>
      <c r="V1692" s="1"/>
      <c r="W1692" s="1"/>
      <c r="X1692" s="1"/>
    </row>
    <row r="1693" spans="4:24" ht="15.75">
      <c r="D1693" s="1"/>
      <c r="R1693" s="1"/>
      <c r="U1693" s="1"/>
      <c r="V1693" s="1"/>
      <c r="W1693" s="1"/>
      <c r="X1693" s="1"/>
    </row>
    <row r="1694" spans="4:24" ht="15.75">
      <c r="D1694" s="1"/>
      <c r="R1694" s="1"/>
      <c r="U1694" s="1"/>
      <c r="V1694" s="1"/>
      <c r="W1694" s="1"/>
      <c r="X1694" s="1"/>
    </row>
    <row r="1695" spans="4:24" ht="15.75">
      <c r="D1695" s="1"/>
      <c r="R1695" s="1"/>
      <c r="U1695" s="1"/>
      <c r="V1695" s="1"/>
      <c r="W1695" s="1"/>
      <c r="X1695" s="1"/>
    </row>
    <row r="1696" spans="4:24" ht="15.75">
      <c r="D1696" s="1"/>
      <c r="R1696" s="1"/>
      <c r="U1696" s="1"/>
      <c r="V1696" s="1"/>
      <c r="W1696" s="1"/>
      <c r="X1696" s="1"/>
    </row>
    <row r="1697" spans="4:24" ht="15.75">
      <c r="D1697" s="1"/>
      <c r="R1697" s="1"/>
      <c r="U1697" s="1"/>
      <c r="V1697" s="1"/>
      <c r="W1697" s="1"/>
      <c r="X1697" s="1"/>
    </row>
    <row r="1698" spans="4:24" ht="15.75">
      <c r="D1698" s="1"/>
      <c r="R1698" s="1"/>
      <c r="U1698" s="1"/>
      <c r="V1698" s="1"/>
      <c r="W1698" s="1"/>
      <c r="X1698" s="1"/>
    </row>
    <row r="1699" spans="4:24" ht="15.75">
      <c r="D1699" s="1"/>
      <c r="R1699" s="1"/>
      <c r="U1699" s="1"/>
      <c r="V1699" s="1"/>
      <c r="W1699" s="1"/>
      <c r="X1699" s="1"/>
    </row>
    <row r="1700" spans="4:24" ht="15.75">
      <c r="D1700" s="1"/>
      <c r="R1700" s="1"/>
      <c r="U1700" s="1"/>
      <c r="V1700" s="1"/>
      <c r="W1700" s="1"/>
      <c r="X1700" s="1"/>
    </row>
    <row r="1701" spans="4:24" ht="15.75">
      <c r="D1701" s="1"/>
      <c r="R1701" s="1"/>
      <c r="U1701" s="1"/>
      <c r="V1701" s="1"/>
      <c r="W1701" s="1"/>
      <c r="X1701" s="1"/>
    </row>
    <row r="1702" spans="4:24" ht="15.75">
      <c r="D1702" s="1"/>
      <c r="R1702" s="1"/>
      <c r="U1702" s="1"/>
      <c r="V1702" s="1"/>
      <c r="W1702" s="1"/>
      <c r="X1702" s="1"/>
    </row>
    <row r="1703" spans="4:24" ht="15.75">
      <c r="D1703" s="1"/>
      <c r="R1703" s="1"/>
      <c r="U1703" s="1"/>
      <c r="V1703" s="1"/>
      <c r="W1703" s="1"/>
      <c r="X1703" s="1"/>
    </row>
    <row r="1704" spans="4:24" ht="15.75">
      <c r="D1704" s="1"/>
      <c r="R1704" s="1"/>
      <c r="U1704" s="1"/>
      <c r="V1704" s="1"/>
      <c r="W1704" s="1"/>
      <c r="X1704" s="1"/>
    </row>
    <row r="1705" spans="4:24" ht="15.75">
      <c r="D1705" s="1"/>
      <c r="R1705" s="1"/>
      <c r="U1705" s="1"/>
      <c r="V1705" s="1"/>
      <c r="W1705" s="1"/>
      <c r="X1705" s="1"/>
    </row>
    <row r="1706" spans="4:24" ht="15.75">
      <c r="D1706" s="1"/>
      <c r="R1706" s="1"/>
      <c r="U1706" s="1"/>
      <c r="V1706" s="1"/>
      <c r="W1706" s="1"/>
      <c r="X1706" s="1"/>
    </row>
    <row r="1707" spans="4:24" ht="15.75">
      <c r="D1707" s="1"/>
      <c r="R1707" s="1"/>
      <c r="U1707" s="1"/>
      <c r="V1707" s="1"/>
      <c r="W1707" s="1"/>
      <c r="X1707" s="1"/>
    </row>
    <row r="1708" spans="4:24" ht="15.75">
      <c r="D1708" s="1"/>
      <c r="R1708" s="1"/>
      <c r="U1708" s="1"/>
      <c r="V1708" s="1"/>
      <c r="W1708" s="1"/>
      <c r="X1708" s="1"/>
    </row>
    <row r="1709" spans="4:24" ht="15.75">
      <c r="D1709" s="1"/>
      <c r="R1709" s="1"/>
      <c r="U1709" s="1"/>
      <c r="V1709" s="1"/>
      <c r="W1709" s="1"/>
      <c r="X1709" s="1"/>
    </row>
    <row r="1710" spans="4:24" ht="15.75">
      <c r="D1710" s="1"/>
      <c r="R1710" s="1"/>
      <c r="U1710" s="1"/>
      <c r="V1710" s="1"/>
      <c r="W1710" s="1"/>
      <c r="X1710" s="1"/>
    </row>
    <row r="1711" spans="4:24" ht="15.75">
      <c r="D1711" s="1"/>
      <c r="R1711" s="1"/>
      <c r="U1711" s="1"/>
      <c r="V1711" s="1"/>
      <c r="W1711" s="1"/>
      <c r="X1711" s="1"/>
    </row>
    <row r="1712" spans="4:24" ht="15.75">
      <c r="D1712" s="1"/>
      <c r="R1712" s="1"/>
      <c r="U1712" s="1"/>
      <c r="V1712" s="1"/>
      <c r="W1712" s="1"/>
      <c r="X1712" s="1"/>
    </row>
    <row r="1713" spans="4:24" ht="15.75">
      <c r="D1713" s="1"/>
      <c r="R1713" s="1"/>
      <c r="U1713" s="1"/>
      <c r="V1713" s="1"/>
      <c r="W1713" s="1"/>
      <c r="X1713" s="1"/>
    </row>
    <row r="1714" spans="4:24" ht="15.75">
      <c r="D1714" s="1"/>
      <c r="R1714" s="1"/>
      <c r="U1714" s="1"/>
      <c r="V1714" s="1"/>
      <c r="W1714" s="1"/>
      <c r="X1714" s="1"/>
    </row>
    <row r="1715" spans="4:24" ht="15.75">
      <c r="D1715" s="1"/>
      <c r="R1715" s="1"/>
      <c r="U1715" s="1"/>
      <c r="V1715" s="1"/>
      <c r="W1715" s="1"/>
      <c r="X1715" s="1"/>
    </row>
    <row r="1716" spans="4:24" ht="15.75">
      <c r="D1716" s="1"/>
      <c r="R1716" s="1"/>
      <c r="U1716" s="1"/>
      <c r="V1716" s="1"/>
      <c r="W1716" s="1"/>
      <c r="X1716" s="1"/>
    </row>
    <row r="1717" spans="4:24" ht="15.75">
      <c r="D1717" s="1"/>
      <c r="R1717" s="1"/>
      <c r="U1717" s="1"/>
      <c r="V1717" s="1"/>
      <c r="W1717" s="1"/>
      <c r="X1717" s="1"/>
    </row>
    <row r="1718" spans="4:24" ht="15.75">
      <c r="D1718" s="1"/>
      <c r="R1718" s="1"/>
      <c r="U1718" s="1"/>
      <c r="V1718" s="1"/>
      <c r="W1718" s="1"/>
      <c r="X1718" s="1"/>
    </row>
    <row r="1719" spans="4:24" ht="15.75">
      <c r="D1719" s="1"/>
      <c r="R1719" s="1"/>
      <c r="U1719" s="1"/>
      <c r="V1719" s="1"/>
      <c r="W1719" s="1"/>
      <c r="X1719" s="1"/>
    </row>
    <row r="1720" spans="4:24" ht="15.75">
      <c r="D1720" s="1"/>
      <c r="R1720" s="1"/>
      <c r="U1720" s="1"/>
      <c r="V1720" s="1"/>
      <c r="W1720" s="1"/>
      <c r="X1720" s="1"/>
    </row>
    <row r="1721" spans="4:24" ht="15.75">
      <c r="D1721" s="1"/>
      <c r="R1721" s="1"/>
      <c r="U1721" s="1"/>
      <c r="V1721" s="1"/>
      <c r="W1721" s="1"/>
      <c r="X1721" s="1"/>
    </row>
    <row r="1722" spans="4:24" ht="15.75">
      <c r="D1722" s="1"/>
      <c r="R1722" s="1"/>
      <c r="U1722" s="1"/>
      <c r="V1722" s="1"/>
      <c r="W1722" s="1"/>
      <c r="X1722" s="1"/>
    </row>
    <row r="1723" spans="4:24" ht="15.75">
      <c r="D1723" s="1"/>
      <c r="R1723" s="1"/>
      <c r="U1723" s="1"/>
      <c r="V1723" s="1"/>
      <c r="W1723" s="1"/>
      <c r="X1723" s="1"/>
    </row>
    <row r="1724" spans="4:24" ht="15.75">
      <c r="D1724" s="1"/>
      <c r="R1724" s="1"/>
      <c r="U1724" s="1"/>
      <c r="V1724" s="1"/>
      <c r="W1724" s="1"/>
      <c r="X1724" s="1"/>
    </row>
    <row r="1725" spans="4:24" ht="15.75">
      <c r="D1725" s="1"/>
      <c r="R1725" s="1"/>
      <c r="U1725" s="1"/>
      <c r="V1725" s="1"/>
      <c r="W1725" s="1"/>
      <c r="X1725" s="1"/>
    </row>
    <row r="1726" spans="4:24" ht="15.75">
      <c r="D1726" s="1"/>
      <c r="R1726" s="1"/>
      <c r="U1726" s="1"/>
      <c r="V1726" s="1"/>
      <c r="W1726" s="1"/>
      <c r="X1726" s="1"/>
    </row>
    <row r="1727" spans="4:24" ht="15.75">
      <c r="D1727" s="1"/>
      <c r="R1727" s="1"/>
      <c r="U1727" s="1"/>
      <c r="V1727" s="1"/>
      <c r="W1727" s="1"/>
      <c r="X1727" s="1"/>
    </row>
    <row r="1728" spans="4:24" ht="15.75">
      <c r="D1728" s="1"/>
      <c r="R1728" s="1"/>
      <c r="U1728" s="1"/>
      <c r="V1728" s="1"/>
      <c r="W1728" s="1"/>
      <c r="X1728" s="1"/>
    </row>
    <row r="1729" spans="4:24" ht="15.75">
      <c r="D1729" s="1"/>
      <c r="R1729" s="1"/>
      <c r="U1729" s="1"/>
      <c r="V1729" s="1"/>
      <c r="W1729" s="1"/>
      <c r="X1729" s="1"/>
    </row>
    <row r="1730" spans="4:24" ht="15.75">
      <c r="D1730" s="1"/>
      <c r="R1730" s="1"/>
      <c r="U1730" s="1"/>
      <c r="V1730" s="1"/>
      <c r="W1730" s="1"/>
      <c r="X1730" s="1"/>
    </row>
    <row r="1731" spans="4:24" ht="15.75">
      <c r="D1731" s="1"/>
      <c r="R1731" s="1"/>
      <c r="U1731" s="1"/>
      <c r="V1731" s="1"/>
      <c r="W1731" s="1"/>
      <c r="X1731" s="1"/>
    </row>
    <row r="1732" spans="4:24" ht="15.75">
      <c r="D1732" s="1"/>
      <c r="R1732" s="1"/>
      <c r="U1732" s="1"/>
      <c r="V1732" s="1"/>
      <c r="W1732" s="1"/>
      <c r="X1732" s="1"/>
    </row>
    <row r="1733" spans="4:24" ht="15.75">
      <c r="D1733" s="1"/>
      <c r="R1733" s="1"/>
      <c r="U1733" s="1"/>
      <c r="V1733" s="1"/>
      <c r="W1733" s="1"/>
      <c r="X1733" s="1"/>
    </row>
    <row r="1734" spans="4:24" ht="15.75">
      <c r="D1734" s="1"/>
      <c r="R1734" s="1"/>
      <c r="U1734" s="1"/>
      <c r="V1734" s="1"/>
      <c r="W1734" s="1"/>
      <c r="X1734" s="1"/>
    </row>
    <row r="1735" spans="4:24" ht="15.75">
      <c r="D1735" s="1"/>
      <c r="R1735" s="1"/>
      <c r="U1735" s="1"/>
      <c r="V1735" s="1"/>
      <c r="W1735" s="1"/>
      <c r="X1735" s="1"/>
    </row>
    <row r="1736" spans="4:24" ht="15.75">
      <c r="D1736" s="1"/>
      <c r="R1736" s="1"/>
      <c r="U1736" s="1"/>
      <c r="V1736" s="1"/>
      <c r="W1736" s="1"/>
      <c r="X1736" s="1"/>
    </row>
    <row r="1737" spans="4:24" ht="15.75">
      <c r="D1737" s="1"/>
      <c r="R1737" s="1"/>
      <c r="U1737" s="1"/>
      <c r="V1737" s="1"/>
      <c r="W1737" s="1"/>
      <c r="X1737" s="1"/>
    </row>
    <row r="1738" spans="4:24" ht="15.75">
      <c r="D1738" s="1"/>
      <c r="R1738" s="1"/>
      <c r="U1738" s="1"/>
      <c r="V1738" s="1"/>
      <c r="W1738" s="1"/>
      <c r="X1738" s="1"/>
    </row>
    <row r="1739" spans="4:24" ht="15.75">
      <c r="D1739" s="1"/>
      <c r="R1739" s="1"/>
      <c r="U1739" s="1"/>
      <c r="V1739" s="1"/>
      <c r="W1739" s="1"/>
      <c r="X1739" s="1"/>
    </row>
    <row r="1740" spans="4:24" ht="15.75">
      <c r="D1740" s="1"/>
      <c r="R1740" s="1"/>
      <c r="U1740" s="1"/>
      <c r="V1740" s="1"/>
      <c r="W1740" s="1"/>
      <c r="X1740" s="1"/>
    </row>
    <row r="1741" spans="4:24" ht="15.75">
      <c r="D1741" s="1"/>
      <c r="R1741" s="1"/>
      <c r="U1741" s="1"/>
      <c r="V1741" s="1"/>
      <c r="W1741" s="1"/>
      <c r="X1741" s="1"/>
    </row>
    <row r="1742" spans="4:24" ht="15.75">
      <c r="D1742" s="1"/>
      <c r="R1742" s="1"/>
      <c r="U1742" s="1"/>
      <c r="V1742" s="1"/>
      <c r="W1742" s="1"/>
      <c r="X1742" s="1"/>
    </row>
    <row r="1743" spans="4:24" ht="15.75">
      <c r="D1743" s="1"/>
      <c r="R1743" s="1"/>
      <c r="U1743" s="1"/>
      <c r="V1743" s="1"/>
      <c r="W1743" s="1"/>
      <c r="X1743" s="1"/>
    </row>
    <row r="1744" spans="4:24" ht="15.75">
      <c r="D1744" s="1"/>
      <c r="R1744" s="1"/>
      <c r="U1744" s="1"/>
      <c r="V1744" s="1"/>
      <c r="W1744" s="1"/>
      <c r="X1744" s="1"/>
    </row>
    <row r="1745" spans="4:24" ht="15.75">
      <c r="D1745" s="1"/>
      <c r="R1745" s="1"/>
      <c r="U1745" s="1"/>
      <c r="V1745" s="1"/>
      <c r="W1745" s="1"/>
      <c r="X1745" s="1"/>
    </row>
    <row r="1746" spans="4:24" ht="15.75">
      <c r="D1746" s="1"/>
      <c r="R1746" s="1"/>
      <c r="U1746" s="1"/>
      <c r="V1746" s="1"/>
      <c r="W1746" s="1"/>
      <c r="X1746" s="1"/>
    </row>
    <row r="1747" spans="4:24" ht="15.75">
      <c r="D1747" s="1"/>
      <c r="R1747" s="1"/>
      <c r="U1747" s="1"/>
      <c r="V1747" s="1"/>
      <c r="W1747" s="1"/>
      <c r="X1747" s="1"/>
    </row>
    <row r="1748" spans="4:24" ht="15.75">
      <c r="D1748" s="1"/>
      <c r="R1748" s="1"/>
      <c r="U1748" s="1"/>
      <c r="V1748" s="1"/>
      <c r="W1748" s="1"/>
      <c r="X1748" s="1"/>
    </row>
    <row r="1749" spans="4:24" ht="15.75">
      <c r="D1749" s="1"/>
      <c r="R1749" s="1"/>
      <c r="U1749" s="1"/>
      <c r="V1749" s="1"/>
      <c r="W1749" s="1"/>
      <c r="X1749" s="1"/>
    </row>
    <row r="1750" spans="4:24" ht="15.75">
      <c r="D1750" s="1"/>
      <c r="R1750" s="1"/>
      <c r="U1750" s="1"/>
      <c r="V1750" s="1"/>
      <c r="W1750" s="1"/>
      <c r="X1750" s="1"/>
    </row>
    <row r="1751" spans="4:24" ht="15.75">
      <c r="D1751" s="1"/>
      <c r="R1751" s="1"/>
      <c r="U1751" s="1"/>
      <c r="V1751" s="1"/>
      <c r="W1751" s="1"/>
      <c r="X1751" s="1"/>
    </row>
    <row r="1752" spans="4:24" ht="15.75">
      <c r="D1752" s="1"/>
      <c r="R1752" s="1"/>
      <c r="U1752" s="1"/>
      <c r="V1752" s="1"/>
      <c r="W1752" s="1"/>
      <c r="X1752" s="1"/>
    </row>
    <row r="1753" spans="4:24" ht="15.75">
      <c r="D1753" s="1"/>
      <c r="R1753" s="1"/>
      <c r="U1753" s="1"/>
      <c r="V1753" s="1"/>
      <c r="W1753" s="1"/>
      <c r="X1753" s="1"/>
    </row>
    <row r="1754" spans="4:24" ht="15.75">
      <c r="D1754" s="1"/>
      <c r="R1754" s="1"/>
      <c r="U1754" s="1"/>
      <c r="V1754" s="1"/>
      <c r="W1754" s="1"/>
      <c r="X1754" s="1"/>
    </row>
    <row r="1755" spans="4:24" ht="15.75">
      <c r="D1755" s="1"/>
      <c r="R1755" s="1"/>
      <c r="U1755" s="1"/>
      <c r="V1755" s="1"/>
      <c r="W1755" s="1"/>
      <c r="X1755" s="1"/>
    </row>
    <row r="1756" spans="4:24" ht="15.75">
      <c r="D1756" s="1"/>
      <c r="R1756" s="1"/>
      <c r="U1756" s="1"/>
      <c r="V1756" s="1"/>
      <c r="W1756" s="1"/>
      <c r="X1756" s="1"/>
    </row>
    <row r="1757" spans="4:24" ht="15.75">
      <c r="D1757" s="1"/>
      <c r="R1757" s="1"/>
      <c r="U1757" s="1"/>
      <c r="V1757" s="1"/>
      <c r="W1757" s="1"/>
      <c r="X1757" s="1"/>
    </row>
    <row r="1758" spans="4:24" ht="15.75">
      <c r="D1758" s="1"/>
      <c r="R1758" s="1"/>
      <c r="U1758" s="1"/>
      <c r="V1758" s="1"/>
      <c r="W1758" s="1"/>
      <c r="X1758" s="1"/>
    </row>
    <row r="1759" spans="4:24" ht="15.75">
      <c r="D1759" s="1"/>
      <c r="R1759" s="1"/>
      <c r="U1759" s="1"/>
      <c r="V1759" s="1"/>
      <c r="W1759" s="1"/>
      <c r="X1759" s="1"/>
    </row>
    <row r="1760" spans="4:24" ht="15.75">
      <c r="D1760" s="1"/>
      <c r="R1760" s="1"/>
      <c r="U1760" s="1"/>
      <c r="V1760" s="1"/>
      <c r="W1760" s="1"/>
      <c r="X1760" s="1"/>
    </row>
    <row r="1761" spans="4:24" ht="15.75">
      <c r="D1761" s="1"/>
      <c r="R1761" s="1"/>
      <c r="U1761" s="1"/>
      <c r="V1761" s="1"/>
      <c r="W1761" s="1"/>
      <c r="X1761" s="1"/>
    </row>
    <row r="1762" spans="4:24" ht="15.75">
      <c r="D1762" s="1"/>
      <c r="R1762" s="1"/>
      <c r="U1762" s="1"/>
      <c r="V1762" s="1"/>
      <c r="W1762" s="1"/>
      <c r="X1762" s="1"/>
    </row>
    <row r="1763" spans="4:24" ht="15.75">
      <c r="D1763" s="1"/>
      <c r="R1763" s="1"/>
      <c r="U1763" s="1"/>
      <c r="V1763" s="1"/>
      <c r="W1763" s="1"/>
      <c r="X1763" s="1"/>
    </row>
    <row r="1764" spans="4:24" ht="15.75">
      <c r="D1764" s="1"/>
      <c r="R1764" s="1"/>
      <c r="U1764" s="1"/>
      <c r="V1764" s="1"/>
      <c r="W1764" s="1"/>
      <c r="X1764" s="1"/>
    </row>
    <row r="1765" spans="4:24" ht="15.75">
      <c r="D1765" s="1"/>
      <c r="R1765" s="1"/>
      <c r="U1765" s="1"/>
      <c r="V1765" s="1"/>
      <c r="W1765" s="1"/>
      <c r="X1765" s="1"/>
    </row>
    <row r="1766" spans="4:24" ht="15.75">
      <c r="D1766" s="1"/>
      <c r="R1766" s="1"/>
      <c r="U1766" s="1"/>
      <c r="V1766" s="1"/>
      <c r="W1766" s="1"/>
      <c r="X1766" s="1"/>
    </row>
    <row r="1767" spans="4:24" ht="15.75">
      <c r="D1767" s="1"/>
      <c r="R1767" s="1"/>
      <c r="U1767" s="1"/>
      <c r="V1767" s="1"/>
      <c r="W1767" s="1"/>
      <c r="X1767" s="1"/>
    </row>
    <row r="1768" spans="4:24" ht="15.75">
      <c r="D1768" s="1"/>
      <c r="R1768" s="1"/>
      <c r="U1768" s="1"/>
      <c r="V1768" s="1"/>
      <c r="W1768" s="1"/>
      <c r="X1768" s="1"/>
    </row>
    <row r="1769" spans="4:24" ht="15.75">
      <c r="D1769" s="1"/>
      <c r="R1769" s="1"/>
      <c r="U1769" s="1"/>
      <c r="V1769" s="1"/>
      <c r="W1769" s="1"/>
      <c r="X1769" s="1"/>
    </row>
    <row r="1770" spans="4:24" ht="15.75">
      <c r="D1770" s="1"/>
      <c r="R1770" s="1"/>
      <c r="U1770" s="1"/>
      <c r="V1770" s="1"/>
      <c r="W1770" s="1"/>
      <c r="X1770" s="1"/>
    </row>
    <row r="1771" spans="4:24" ht="15.75">
      <c r="D1771" s="1"/>
      <c r="R1771" s="1"/>
      <c r="U1771" s="1"/>
      <c r="V1771" s="1"/>
      <c r="W1771" s="1"/>
      <c r="X1771" s="1"/>
    </row>
    <row r="1772" spans="4:24" ht="15.75">
      <c r="D1772" s="1"/>
      <c r="R1772" s="1"/>
      <c r="U1772" s="1"/>
      <c r="V1772" s="1"/>
      <c r="W1772" s="1"/>
      <c r="X1772" s="1"/>
    </row>
    <row r="1773" spans="4:24" ht="15.75">
      <c r="D1773" s="1"/>
      <c r="R1773" s="1"/>
      <c r="U1773" s="1"/>
      <c r="V1773" s="1"/>
      <c r="W1773" s="1"/>
      <c r="X1773" s="1"/>
    </row>
    <row r="1774" spans="4:24" ht="15.75">
      <c r="D1774" s="1"/>
      <c r="R1774" s="1"/>
      <c r="U1774" s="1"/>
      <c r="V1774" s="1"/>
      <c r="W1774" s="1"/>
      <c r="X1774" s="1"/>
    </row>
    <row r="1775" spans="4:24" ht="15.75">
      <c r="D1775" s="1"/>
      <c r="R1775" s="1"/>
      <c r="U1775" s="1"/>
      <c r="V1775" s="1"/>
      <c r="W1775" s="1"/>
      <c r="X1775" s="1"/>
    </row>
    <row r="1776" spans="4:24" ht="15.75">
      <c r="D1776" s="1"/>
      <c r="R1776" s="1"/>
      <c r="U1776" s="1"/>
      <c r="V1776" s="1"/>
      <c r="W1776" s="1"/>
      <c r="X1776" s="1"/>
    </row>
    <row r="1777" spans="4:24" ht="15.75">
      <c r="D1777" s="1"/>
      <c r="R1777" s="1"/>
      <c r="U1777" s="1"/>
      <c r="V1777" s="1"/>
      <c r="W1777" s="1"/>
      <c r="X1777" s="1"/>
    </row>
    <row r="1778" spans="4:24" ht="15.75">
      <c r="D1778" s="1"/>
      <c r="R1778" s="1"/>
      <c r="U1778" s="1"/>
      <c r="V1778" s="1"/>
      <c r="W1778" s="1"/>
      <c r="X1778" s="1"/>
    </row>
    <row r="1779" spans="4:24" ht="15.75">
      <c r="D1779" s="1"/>
      <c r="R1779" s="1"/>
      <c r="U1779" s="1"/>
      <c r="V1779" s="1"/>
      <c r="W1779" s="1"/>
      <c r="X1779" s="1"/>
    </row>
    <row r="1780" spans="4:24" ht="15.75">
      <c r="D1780" s="1"/>
      <c r="R1780" s="1"/>
      <c r="U1780" s="1"/>
      <c r="V1780" s="1"/>
      <c r="W1780" s="1"/>
      <c r="X1780" s="1"/>
    </row>
    <row r="1781" spans="4:24" ht="15.75">
      <c r="D1781" s="1"/>
      <c r="R1781" s="1"/>
      <c r="U1781" s="1"/>
      <c r="V1781" s="1"/>
      <c r="W1781" s="1"/>
      <c r="X1781" s="1"/>
    </row>
    <row r="1782" spans="4:24" ht="15.75">
      <c r="D1782" s="1"/>
      <c r="R1782" s="1"/>
      <c r="U1782" s="1"/>
      <c r="V1782" s="1"/>
      <c r="W1782" s="1"/>
      <c r="X1782" s="1"/>
    </row>
    <row r="1783" spans="4:24" ht="15.75">
      <c r="D1783" s="1"/>
      <c r="R1783" s="1"/>
      <c r="U1783" s="1"/>
      <c r="V1783" s="1"/>
      <c r="W1783" s="1"/>
      <c r="X1783" s="1"/>
    </row>
    <row r="1784" spans="4:24" ht="15.75">
      <c r="D1784" s="1"/>
      <c r="R1784" s="1"/>
      <c r="U1784" s="1"/>
      <c r="V1784" s="1"/>
      <c r="W1784" s="1"/>
      <c r="X1784" s="1"/>
    </row>
    <row r="1785" spans="4:24" ht="15.75">
      <c r="D1785" s="1"/>
      <c r="R1785" s="1"/>
      <c r="U1785" s="1"/>
      <c r="V1785" s="1"/>
      <c r="W1785" s="1"/>
      <c r="X1785" s="1"/>
    </row>
    <row r="1786" spans="4:24" ht="15.75">
      <c r="D1786" s="1"/>
      <c r="R1786" s="1"/>
      <c r="U1786" s="1"/>
      <c r="V1786" s="1"/>
      <c r="W1786" s="1"/>
      <c r="X1786" s="1"/>
    </row>
    <row r="1787" spans="4:24" ht="15.75">
      <c r="D1787" s="1"/>
      <c r="R1787" s="1"/>
      <c r="U1787" s="1"/>
      <c r="V1787" s="1"/>
      <c r="W1787" s="1"/>
      <c r="X1787" s="1"/>
    </row>
    <row r="1788" spans="4:24" ht="15.75">
      <c r="D1788" s="1"/>
      <c r="R1788" s="1"/>
      <c r="U1788" s="1"/>
      <c r="V1788" s="1"/>
      <c r="W1788" s="1"/>
      <c r="X1788" s="1"/>
    </row>
    <row r="1789" spans="4:24" ht="15.75">
      <c r="D1789" s="1"/>
      <c r="R1789" s="1"/>
      <c r="U1789" s="1"/>
      <c r="V1789" s="1"/>
      <c r="W1789" s="1"/>
      <c r="X1789" s="1"/>
    </row>
    <row r="1790" spans="4:24" ht="15.75">
      <c r="D1790" s="1"/>
      <c r="R1790" s="1"/>
      <c r="U1790" s="1"/>
      <c r="V1790" s="1"/>
      <c r="W1790" s="1"/>
      <c r="X1790" s="1"/>
    </row>
    <row r="1791" spans="4:24" ht="15.75">
      <c r="D1791" s="1"/>
      <c r="R1791" s="1"/>
      <c r="U1791" s="1"/>
      <c r="V1791" s="1"/>
      <c r="W1791" s="1"/>
      <c r="X1791" s="1"/>
    </row>
    <row r="1792" spans="4:24" ht="15.75">
      <c r="D1792" s="1"/>
      <c r="R1792" s="1"/>
      <c r="U1792" s="1"/>
      <c r="V1792" s="1"/>
      <c r="W1792" s="1"/>
      <c r="X1792" s="1"/>
    </row>
    <row r="1793" spans="4:24" ht="15.75">
      <c r="D1793" s="1"/>
      <c r="R1793" s="1"/>
      <c r="U1793" s="1"/>
      <c r="V1793" s="1"/>
      <c r="W1793" s="1"/>
      <c r="X1793" s="1"/>
    </row>
    <row r="1794" spans="4:24" ht="15.75">
      <c r="D1794" s="1"/>
      <c r="R1794" s="1"/>
      <c r="U1794" s="1"/>
      <c r="V1794" s="1"/>
      <c r="W1794" s="1"/>
      <c r="X1794" s="1"/>
    </row>
    <row r="1795" spans="4:24" ht="15.75">
      <c r="D1795" s="1"/>
      <c r="R1795" s="1"/>
      <c r="U1795" s="1"/>
      <c r="V1795" s="1"/>
      <c r="W1795" s="1"/>
      <c r="X1795" s="1"/>
    </row>
    <row r="1796" spans="4:24" ht="15.75">
      <c r="D1796" s="1"/>
      <c r="R1796" s="1"/>
      <c r="U1796" s="1"/>
      <c r="V1796" s="1"/>
      <c r="W1796" s="1"/>
      <c r="X1796" s="1"/>
    </row>
    <row r="1797" spans="4:24" ht="15.75">
      <c r="D1797" s="1"/>
      <c r="R1797" s="1"/>
      <c r="U1797" s="1"/>
      <c r="V1797" s="1"/>
      <c r="W1797" s="1"/>
      <c r="X1797" s="1"/>
    </row>
    <row r="1798" spans="4:24" ht="15.75">
      <c r="D1798" s="1"/>
      <c r="R1798" s="1"/>
      <c r="U1798" s="1"/>
      <c r="V1798" s="1"/>
      <c r="W1798" s="1"/>
      <c r="X1798" s="1"/>
    </row>
    <row r="1799" spans="4:24" ht="15.75">
      <c r="D1799" s="1"/>
      <c r="R1799" s="1"/>
      <c r="U1799" s="1"/>
      <c r="V1799" s="1"/>
      <c r="W1799" s="1"/>
      <c r="X1799" s="1"/>
    </row>
    <row r="1800" spans="4:24" ht="15.75">
      <c r="D1800" s="1"/>
      <c r="R1800" s="1"/>
      <c r="U1800" s="1"/>
      <c r="V1800" s="1"/>
      <c r="W1800" s="1"/>
      <c r="X1800" s="1"/>
    </row>
    <row r="1801" spans="4:24" ht="15.75">
      <c r="D1801" s="1"/>
      <c r="R1801" s="1"/>
      <c r="U1801" s="1"/>
      <c r="V1801" s="1"/>
      <c r="W1801" s="1"/>
      <c r="X1801" s="1"/>
    </row>
    <row r="1802" spans="4:24" ht="15.75">
      <c r="D1802" s="1"/>
      <c r="R1802" s="1"/>
      <c r="U1802" s="1"/>
      <c r="V1802" s="1"/>
      <c r="W1802" s="1"/>
      <c r="X1802" s="1"/>
    </row>
    <row r="1803" spans="4:24" ht="15.75">
      <c r="D1803" s="1"/>
      <c r="R1803" s="1"/>
      <c r="U1803" s="1"/>
      <c r="V1803" s="1"/>
      <c r="W1803" s="1"/>
      <c r="X1803" s="1"/>
    </row>
    <row r="1804" spans="4:24" ht="15.75">
      <c r="D1804" s="1"/>
      <c r="R1804" s="1"/>
      <c r="U1804" s="1"/>
      <c r="V1804" s="1"/>
      <c r="W1804" s="1"/>
      <c r="X1804" s="1"/>
    </row>
    <row r="1805" spans="4:24" ht="15.75">
      <c r="D1805" s="1"/>
      <c r="R1805" s="1"/>
      <c r="U1805" s="1"/>
      <c r="V1805" s="1"/>
      <c r="W1805" s="1"/>
      <c r="X1805" s="1"/>
    </row>
    <row r="1806" spans="4:24" ht="15.75">
      <c r="D1806" s="1"/>
      <c r="R1806" s="1"/>
      <c r="U1806" s="1"/>
      <c r="V1806" s="1"/>
      <c r="W1806" s="1"/>
      <c r="X1806" s="1"/>
    </row>
    <row r="1807" spans="4:24" ht="15.75">
      <c r="D1807" s="1"/>
      <c r="R1807" s="1"/>
      <c r="U1807" s="1"/>
      <c r="V1807" s="1"/>
      <c r="W1807" s="1"/>
      <c r="X1807" s="1"/>
    </row>
    <row r="1808" spans="4:24" ht="15.75">
      <c r="D1808" s="1"/>
      <c r="R1808" s="1"/>
      <c r="U1808" s="1"/>
      <c r="V1808" s="1"/>
      <c r="W1808" s="1"/>
      <c r="X1808" s="1"/>
    </row>
    <row r="1809" spans="4:24" ht="15.75">
      <c r="D1809" s="1"/>
      <c r="R1809" s="1"/>
      <c r="U1809" s="1"/>
      <c r="V1809" s="1"/>
      <c r="W1809" s="1"/>
      <c r="X1809" s="1"/>
    </row>
    <row r="1810" spans="4:24" ht="15.75">
      <c r="D1810" s="1"/>
      <c r="R1810" s="1"/>
      <c r="U1810" s="1"/>
      <c r="V1810" s="1"/>
      <c r="W1810" s="1"/>
      <c r="X1810" s="1"/>
    </row>
    <row r="1811" spans="4:24" ht="15.75">
      <c r="D1811" s="1"/>
      <c r="R1811" s="1"/>
      <c r="U1811" s="1"/>
      <c r="V1811" s="1"/>
      <c r="W1811" s="1"/>
      <c r="X1811" s="1"/>
    </row>
    <row r="1812" spans="4:24" ht="15.75">
      <c r="D1812" s="1"/>
      <c r="R1812" s="1"/>
      <c r="U1812" s="1"/>
      <c r="V1812" s="1"/>
      <c r="W1812" s="1"/>
      <c r="X1812" s="1"/>
    </row>
    <row r="1813" spans="4:24" ht="15.75">
      <c r="D1813" s="1"/>
      <c r="R1813" s="1"/>
      <c r="U1813" s="1"/>
      <c r="V1813" s="1"/>
      <c r="W1813" s="1"/>
      <c r="X1813" s="1"/>
    </row>
    <row r="1814" spans="4:24" ht="15.75">
      <c r="D1814" s="1"/>
      <c r="R1814" s="1"/>
      <c r="U1814" s="1"/>
      <c r="V1814" s="1"/>
      <c r="W1814" s="1"/>
      <c r="X1814" s="1"/>
    </row>
    <row r="1815" spans="4:24" ht="15.75">
      <c r="D1815" s="1"/>
      <c r="R1815" s="1"/>
      <c r="U1815" s="1"/>
      <c r="V1815" s="1"/>
      <c r="W1815" s="1"/>
      <c r="X1815" s="1"/>
    </row>
    <row r="1816" spans="4:24" ht="15.75">
      <c r="D1816" s="1"/>
      <c r="R1816" s="1"/>
      <c r="U1816" s="1"/>
      <c r="V1816" s="1"/>
      <c r="W1816" s="1"/>
      <c r="X1816" s="1"/>
    </row>
    <row r="1817" spans="4:24" ht="15.75">
      <c r="D1817" s="1"/>
      <c r="R1817" s="1"/>
      <c r="U1817" s="1"/>
      <c r="V1817" s="1"/>
      <c r="W1817" s="1"/>
      <c r="X1817" s="1"/>
    </row>
    <row r="1818" spans="4:24" ht="15.75">
      <c r="D1818" s="1"/>
      <c r="R1818" s="1"/>
      <c r="U1818" s="1"/>
      <c r="V1818" s="1"/>
      <c r="W1818" s="1"/>
      <c r="X1818" s="1"/>
    </row>
    <row r="1819" spans="4:24" ht="15.75">
      <c r="D1819" s="1"/>
      <c r="R1819" s="1"/>
      <c r="U1819" s="1"/>
      <c r="V1819" s="1"/>
      <c r="W1819" s="1"/>
      <c r="X1819" s="1"/>
    </row>
    <row r="1820" spans="4:24" ht="15.75">
      <c r="D1820" s="1"/>
      <c r="R1820" s="1"/>
      <c r="U1820" s="1"/>
      <c r="V1820" s="1"/>
      <c r="W1820" s="1"/>
      <c r="X1820" s="1"/>
    </row>
    <row r="1821" spans="4:24" ht="15.75">
      <c r="D1821" s="1"/>
      <c r="R1821" s="1"/>
      <c r="U1821" s="1"/>
      <c r="V1821" s="1"/>
      <c r="W1821" s="1"/>
      <c r="X1821" s="1"/>
    </row>
    <row r="1822" spans="4:24" ht="15.75">
      <c r="D1822" s="1"/>
      <c r="R1822" s="1"/>
      <c r="U1822" s="1"/>
      <c r="V1822" s="1"/>
      <c r="W1822" s="1"/>
      <c r="X1822" s="1"/>
    </row>
    <row r="1823" spans="4:24" ht="15.75">
      <c r="D1823" s="1"/>
      <c r="R1823" s="1"/>
      <c r="U1823" s="1"/>
      <c r="V1823" s="1"/>
      <c r="W1823" s="1"/>
      <c r="X1823" s="1"/>
    </row>
    <row r="1824" spans="4:24" ht="15.75">
      <c r="D1824" s="1"/>
      <c r="R1824" s="1"/>
      <c r="U1824" s="1"/>
      <c r="V1824" s="1"/>
      <c r="W1824" s="1"/>
      <c r="X1824" s="1"/>
    </row>
    <row r="1825" spans="4:24" ht="15.75">
      <c r="D1825" s="1"/>
      <c r="R1825" s="1"/>
      <c r="U1825" s="1"/>
      <c r="V1825" s="1"/>
      <c r="W1825" s="1"/>
      <c r="X1825" s="1"/>
    </row>
    <row r="1826" spans="4:24" ht="15.75">
      <c r="D1826" s="1"/>
      <c r="R1826" s="1"/>
      <c r="U1826" s="1"/>
      <c r="V1826" s="1"/>
      <c r="W1826" s="1"/>
      <c r="X1826" s="1"/>
    </row>
    <row r="1827" spans="4:24" ht="15.75">
      <c r="D1827" s="1"/>
      <c r="R1827" s="1"/>
      <c r="U1827" s="1"/>
      <c r="V1827" s="1"/>
      <c r="W1827" s="1"/>
      <c r="X1827" s="1"/>
    </row>
    <row r="1828" spans="4:24" ht="15.75">
      <c r="D1828" s="1"/>
      <c r="R1828" s="1"/>
      <c r="U1828" s="1"/>
      <c r="V1828" s="1"/>
      <c r="W1828" s="1"/>
      <c r="X1828" s="1"/>
    </row>
    <row r="1829" spans="4:24" ht="15.75">
      <c r="D1829" s="1"/>
      <c r="R1829" s="1"/>
      <c r="U1829" s="1"/>
      <c r="V1829" s="1"/>
      <c r="W1829" s="1"/>
      <c r="X1829" s="1"/>
    </row>
    <row r="1830" spans="4:24" ht="15.75">
      <c r="D1830" s="1"/>
      <c r="R1830" s="1"/>
      <c r="U1830" s="1"/>
      <c r="V1830" s="1"/>
      <c r="W1830" s="1"/>
      <c r="X1830" s="1"/>
    </row>
    <row r="1831" spans="4:24" ht="15.75">
      <c r="D1831" s="1"/>
      <c r="R1831" s="1"/>
      <c r="U1831" s="1"/>
      <c r="V1831" s="1"/>
      <c r="W1831" s="1"/>
      <c r="X1831" s="1"/>
    </row>
    <row r="1832" spans="4:24" ht="15.75">
      <c r="D1832" s="1"/>
      <c r="R1832" s="1"/>
      <c r="U1832" s="1"/>
      <c r="V1832" s="1"/>
      <c r="W1832" s="1"/>
      <c r="X1832" s="1"/>
    </row>
    <row r="1833" spans="4:24" ht="15.75">
      <c r="D1833" s="1"/>
      <c r="R1833" s="1"/>
      <c r="U1833" s="1"/>
      <c r="V1833" s="1"/>
      <c r="W1833" s="1"/>
      <c r="X1833" s="1"/>
    </row>
    <row r="1834" spans="4:24" ht="15.75">
      <c r="D1834" s="1"/>
      <c r="R1834" s="1"/>
      <c r="U1834" s="1"/>
      <c r="V1834" s="1"/>
      <c r="W1834" s="1"/>
      <c r="X1834" s="1"/>
    </row>
    <row r="1835" spans="4:24" ht="15.75">
      <c r="D1835" s="1"/>
      <c r="R1835" s="1"/>
      <c r="U1835" s="1"/>
      <c r="V1835" s="1"/>
      <c r="W1835" s="1"/>
      <c r="X1835" s="1"/>
    </row>
    <row r="1836" spans="4:24" ht="15.75">
      <c r="D1836" s="1"/>
      <c r="R1836" s="1"/>
      <c r="U1836" s="1"/>
      <c r="V1836" s="1"/>
      <c r="W1836" s="1"/>
      <c r="X1836" s="1"/>
    </row>
    <row r="1837" spans="4:24" ht="15.75">
      <c r="D1837" s="1"/>
      <c r="R1837" s="1"/>
      <c r="U1837" s="1"/>
      <c r="V1837" s="1"/>
      <c r="W1837" s="1"/>
      <c r="X1837" s="1"/>
    </row>
    <row r="1838" spans="4:24" ht="15.75">
      <c r="D1838" s="1"/>
      <c r="R1838" s="1"/>
      <c r="U1838" s="1"/>
      <c r="V1838" s="1"/>
      <c r="W1838" s="1"/>
      <c r="X1838" s="1"/>
    </row>
    <row r="1839" spans="4:24" ht="15.75">
      <c r="D1839" s="1"/>
      <c r="R1839" s="1"/>
      <c r="U1839" s="1"/>
      <c r="V1839" s="1"/>
      <c r="W1839" s="1"/>
      <c r="X1839" s="1"/>
    </row>
    <row r="1840" spans="4:24" ht="15.75">
      <c r="D1840" s="1"/>
      <c r="R1840" s="1"/>
      <c r="U1840" s="1"/>
      <c r="V1840" s="1"/>
      <c r="W1840" s="1"/>
      <c r="X1840" s="1"/>
    </row>
    <row r="1841" spans="4:24" ht="15.75">
      <c r="D1841" s="1"/>
      <c r="R1841" s="1"/>
      <c r="U1841" s="1"/>
      <c r="V1841" s="1"/>
      <c r="W1841" s="1"/>
      <c r="X1841" s="1"/>
    </row>
    <row r="1842" spans="4:24" ht="15.75">
      <c r="D1842" s="1"/>
      <c r="R1842" s="1"/>
      <c r="U1842" s="1"/>
      <c r="V1842" s="1"/>
      <c r="W1842" s="1"/>
      <c r="X1842" s="1"/>
    </row>
    <row r="1843" spans="4:24" ht="15.75">
      <c r="D1843" s="1"/>
      <c r="R1843" s="1"/>
      <c r="U1843" s="1"/>
      <c r="V1843" s="1"/>
      <c r="W1843" s="1"/>
      <c r="X1843" s="1"/>
    </row>
    <row r="1844" spans="4:24" ht="15.75">
      <c r="D1844" s="1"/>
      <c r="R1844" s="1"/>
      <c r="U1844" s="1"/>
      <c r="V1844" s="1"/>
      <c r="W1844" s="1"/>
      <c r="X1844" s="1"/>
    </row>
    <row r="1845" spans="4:24" ht="15.75">
      <c r="D1845" s="1"/>
      <c r="R1845" s="1"/>
      <c r="U1845" s="1"/>
      <c r="V1845" s="1"/>
      <c r="W1845" s="1"/>
      <c r="X1845" s="1"/>
    </row>
    <row r="1846" spans="4:24" ht="15.75">
      <c r="D1846" s="1"/>
      <c r="R1846" s="1"/>
      <c r="U1846" s="1"/>
      <c r="V1846" s="1"/>
      <c r="W1846" s="1"/>
      <c r="X1846" s="1"/>
    </row>
    <row r="1847" spans="4:24" ht="15.75">
      <c r="D1847" s="1"/>
      <c r="R1847" s="1"/>
      <c r="U1847" s="1"/>
      <c r="V1847" s="1"/>
      <c r="W1847" s="1"/>
      <c r="X1847" s="1"/>
    </row>
    <row r="1848" spans="4:24" ht="15.75">
      <c r="D1848" s="1"/>
      <c r="R1848" s="1"/>
      <c r="U1848" s="1"/>
      <c r="V1848" s="1"/>
      <c r="W1848" s="1"/>
      <c r="X1848" s="1"/>
    </row>
    <row r="1849" spans="4:24" ht="15.75">
      <c r="D1849" s="1"/>
      <c r="R1849" s="1"/>
      <c r="U1849" s="1"/>
      <c r="V1849" s="1"/>
      <c r="W1849" s="1"/>
      <c r="X1849" s="1"/>
    </row>
    <row r="1850" spans="4:24" ht="15.75">
      <c r="D1850" s="1"/>
      <c r="R1850" s="1"/>
      <c r="U1850" s="1"/>
      <c r="V1850" s="1"/>
      <c r="W1850" s="1"/>
      <c r="X1850" s="1"/>
    </row>
    <row r="1851" spans="4:24" ht="15.75">
      <c r="D1851" s="1"/>
      <c r="R1851" s="1"/>
      <c r="U1851" s="1"/>
      <c r="V1851" s="1"/>
      <c r="W1851" s="1"/>
      <c r="X1851" s="1"/>
    </row>
    <row r="1852" spans="4:24" ht="15.75">
      <c r="D1852" s="1"/>
      <c r="R1852" s="1"/>
      <c r="U1852" s="1"/>
      <c r="V1852" s="1"/>
      <c r="W1852" s="1"/>
      <c r="X1852" s="1"/>
    </row>
    <row r="1853" spans="4:24" ht="15.75">
      <c r="D1853" s="1"/>
      <c r="R1853" s="1"/>
      <c r="U1853" s="1"/>
      <c r="V1853" s="1"/>
      <c r="W1853" s="1"/>
      <c r="X1853" s="1"/>
    </row>
    <row r="1854" spans="4:24" ht="15.75">
      <c r="D1854" s="1"/>
      <c r="R1854" s="1"/>
      <c r="U1854" s="1"/>
      <c r="V1854" s="1"/>
      <c r="W1854" s="1"/>
      <c r="X1854" s="1"/>
    </row>
    <row r="1855" spans="4:24" ht="15.75">
      <c r="D1855" s="1"/>
      <c r="R1855" s="1"/>
      <c r="U1855" s="1"/>
      <c r="V1855" s="1"/>
      <c r="W1855" s="1"/>
      <c r="X1855" s="1"/>
    </row>
    <row r="1856" spans="4:24" ht="15.75">
      <c r="D1856" s="1"/>
      <c r="R1856" s="1"/>
      <c r="U1856" s="1"/>
      <c r="V1856" s="1"/>
      <c r="W1856" s="1"/>
      <c r="X1856" s="1"/>
    </row>
    <row r="1857" spans="4:24" ht="15.75">
      <c r="D1857" s="1"/>
      <c r="R1857" s="1"/>
      <c r="U1857" s="1"/>
      <c r="V1857" s="1"/>
      <c r="W1857" s="1"/>
      <c r="X1857" s="1"/>
    </row>
    <row r="1858" spans="4:24" ht="15.75">
      <c r="D1858" s="1"/>
      <c r="R1858" s="1"/>
      <c r="U1858" s="1"/>
      <c r="V1858" s="1"/>
      <c r="W1858" s="1"/>
      <c r="X1858" s="1"/>
    </row>
    <row r="1859" spans="4:24" ht="15.75">
      <c r="D1859" s="1"/>
      <c r="R1859" s="1"/>
      <c r="U1859" s="1"/>
      <c r="V1859" s="1"/>
      <c r="W1859" s="1"/>
      <c r="X1859" s="1"/>
    </row>
    <row r="1860" spans="4:24" ht="15.75">
      <c r="D1860" s="1"/>
      <c r="R1860" s="1"/>
      <c r="U1860" s="1"/>
      <c r="V1860" s="1"/>
      <c r="W1860" s="1"/>
      <c r="X1860" s="1"/>
    </row>
    <row r="1861" spans="4:24" ht="15.75">
      <c r="D1861" s="1"/>
      <c r="R1861" s="1"/>
      <c r="U1861" s="1"/>
      <c r="V1861" s="1"/>
      <c r="W1861" s="1"/>
      <c r="X1861" s="1"/>
    </row>
    <row r="1862" spans="4:24" ht="15.75">
      <c r="D1862" s="1"/>
      <c r="R1862" s="1"/>
      <c r="U1862" s="1"/>
      <c r="V1862" s="1"/>
      <c r="W1862" s="1"/>
      <c r="X1862" s="1"/>
    </row>
    <row r="1863" spans="4:24" ht="15.75">
      <c r="D1863" s="1"/>
      <c r="R1863" s="1"/>
      <c r="U1863" s="1"/>
      <c r="V1863" s="1"/>
      <c r="W1863" s="1"/>
      <c r="X1863" s="1"/>
    </row>
    <row r="1864" spans="4:24" ht="15.75">
      <c r="D1864" s="1"/>
      <c r="R1864" s="1"/>
      <c r="U1864" s="1"/>
      <c r="V1864" s="1"/>
      <c r="W1864" s="1"/>
      <c r="X1864" s="1"/>
    </row>
    <row r="1865" spans="4:24" ht="15.75">
      <c r="D1865" s="1"/>
      <c r="R1865" s="1"/>
      <c r="U1865" s="1"/>
      <c r="V1865" s="1"/>
      <c r="W1865" s="1"/>
      <c r="X1865" s="1"/>
    </row>
    <row r="1866" spans="4:24" ht="15.75">
      <c r="D1866" s="1"/>
      <c r="R1866" s="1"/>
      <c r="U1866" s="1"/>
      <c r="V1866" s="1"/>
      <c r="W1866" s="1"/>
      <c r="X1866" s="1"/>
    </row>
    <row r="1867" spans="4:24" ht="15.75">
      <c r="D1867" s="1"/>
      <c r="R1867" s="1"/>
      <c r="U1867" s="1"/>
      <c r="V1867" s="1"/>
      <c r="W1867" s="1"/>
      <c r="X1867" s="1"/>
    </row>
    <row r="1868" spans="4:24" ht="15.75">
      <c r="D1868" s="1"/>
      <c r="R1868" s="1"/>
      <c r="U1868" s="1"/>
      <c r="V1868" s="1"/>
      <c r="W1868" s="1"/>
      <c r="X1868" s="1"/>
    </row>
    <row r="1869" spans="4:24" ht="15.75">
      <c r="D1869" s="1"/>
      <c r="R1869" s="1"/>
      <c r="U1869" s="1"/>
      <c r="V1869" s="1"/>
      <c r="W1869" s="1"/>
      <c r="X1869" s="1"/>
    </row>
    <row r="1870" spans="4:24" ht="15.75">
      <c r="D1870" s="1"/>
      <c r="R1870" s="1"/>
      <c r="U1870" s="1"/>
      <c r="V1870" s="1"/>
      <c r="W1870" s="1"/>
      <c r="X1870" s="1"/>
    </row>
    <row r="1871" spans="4:24" ht="15.75">
      <c r="D1871" s="1"/>
      <c r="R1871" s="1"/>
      <c r="U1871" s="1"/>
      <c r="V1871" s="1"/>
      <c r="W1871" s="1"/>
      <c r="X1871" s="1"/>
    </row>
    <row r="1872" spans="4:24" ht="15.75">
      <c r="D1872" s="1"/>
      <c r="R1872" s="1"/>
      <c r="U1872" s="1"/>
      <c r="V1872" s="1"/>
      <c r="W1872" s="1"/>
      <c r="X1872" s="1"/>
    </row>
    <row r="1873" spans="4:24" ht="15.75">
      <c r="D1873" s="1"/>
      <c r="R1873" s="1"/>
      <c r="U1873" s="1"/>
      <c r="V1873" s="1"/>
      <c r="W1873" s="1"/>
      <c r="X1873" s="1"/>
    </row>
    <row r="1874" spans="4:24" ht="15.75">
      <c r="D1874" s="1"/>
      <c r="R1874" s="1"/>
      <c r="U1874" s="1"/>
      <c r="V1874" s="1"/>
      <c r="W1874" s="1"/>
      <c r="X1874" s="1"/>
    </row>
    <row r="1875" spans="4:24" ht="15.75">
      <c r="D1875" s="1"/>
      <c r="R1875" s="1"/>
      <c r="U1875" s="1"/>
      <c r="V1875" s="1"/>
      <c r="W1875" s="1"/>
      <c r="X1875" s="1"/>
    </row>
    <row r="1876" spans="4:24" ht="15.75">
      <c r="D1876" s="1"/>
      <c r="R1876" s="1"/>
      <c r="U1876" s="1"/>
      <c r="V1876" s="1"/>
      <c r="W1876" s="1"/>
      <c r="X1876" s="1"/>
    </row>
    <row r="1877" spans="4:24" ht="15.75">
      <c r="D1877" s="1"/>
      <c r="R1877" s="1"/>
      <c r="U1877" s="1"/>
      <c r="V1877" s="1"/>
      <c r="W1877" s="1"/>
      <c r="X1877" s="1"/>
    </row>
    <row r="1878" spans="4:24" ht="15.75">
      <c r="D1878" s="1"/>
      <c r="R1878" s="1"/>
      <c r="U1878" s="1"/>
      <c r="V1878" s="1"/>
      <c r="W1878" s="1"/>
      <c r="X1878" s="1"/>
    </row>
    <row r="1879" spans="4:24" ht="15.75">
      <c r="D1879" s="1"/>
      <c r="R1879" s="1"/>
      <c r="U1879" s="1"/>
      <c r="V1879" s="1"/>
      <c r="W1879" s="1"/>
      <c r="X1879" s="1"/>
    </row>
    <row r="1880" spans="4:24" ht="15.75">
      <c r="D1880" s="1"/>
      <c r="R1880" s="1"/>
      <c r="U1880" s="1"/>
      <c r="V1880" s="1"/>
      <c r="W1880" s="1"/>
      <c r="X1880" s="1"/>
    </row>
    <row r="1881" spans="4:24" ht="15.75">
      <c r="D1881" s="1"/>
      <c r="R1881" s="1"/>
      <c r="U1881" s="1"/>
      <c r="V1881" s="1"/>
      <c r="W1881" s="1"/>
      <c r="X1881" s="1"/>
    </row>
    <row r="1882" spans="4:24" ht="15.75">
      <c r="D1882" s="1"/>
      <c r="R1882" s="1"/>
      <c r="U1882" s="1"/>
      <c r="V1882" s="1"/>
      <c r="W1882" s="1"/>
      <c r="X1882" s="1"/>
    </row>
    <row r="1883" spans="4:24" ht="15.75">
      <c r="D1883" s="1"/>
      <c r="R1883" s="1"/>
      <c r="U1883" s="1"/>
      <c r="V1883" s="1"/>
      <c r="W1883" s="1"/>
      <c r="X1883" s="1"/>
    </row>
    <row r="1884" spans="4:24" ht="15.75">
      <c r="D1884" s="1"/>
      <c r="R1884" s="1"/>
      <c r="U1884" s="1"/>
      <c r="V1884" s="1"/>
      <c r="W1884" s="1"/>
      <c r="X1884" s="1"/>
    </row>
    <row r="1885" spans="4:24" ht="15.75">
      <c r="D1885" s="1"/>
      <c r="R1885" s="1"/>
      <c r="U1885" s="1"/>
      <c r="V1885" s="1"/>
      <c r="W1885" s="1"/>
      <c r="X1885" s="1"/>
    </row>
    <row r="1886" spans="4:24" ht="15.75">
      <c r="D1886" s="1"/>
      <c r="R1886" s="1"/>
      <c r="U1886" s="1"/>
      <c r="V1886" s="1"/>
      <c r="W1886" s="1"/>
      <c r="X1886" s="1"/>
    </row>
    <row r="1887" spans="4:24" ht="15.75">
      <c r="D1887" s="1"/>
      <c r="R1887" s="1"/>
      <c r="U1887" s="1"/>
      <c r="V1887" s="1"/>
      <c r="W1887" s="1"/>
      <c r="X1887" s="1"/>
    </row>
    <row r="1888" spans="4:24" ht="15.75">
      <c r="D1888" s="1"/>
      <c r="R1888" s="1"/>
      <c r="U1888" s="1"/>
      <c r="V1888" s="1"/>
      <c r="W1888" s="1"/>
      <c r="X1888" s="1"/>
    </row>
    <row r="1889" spans="4:24" ht="15.75">
      <c r="D1889" s="1"/>
      <c r="R1889" s="1"/>
      <c r="U1889" s="1"/>
      <c r="V1889" s="1"/>
      <c r="W1889" s="1"/>
      <c r="X1889" s="1"/>
    </row>
    <row r="1890" spans="4:24" ht="15.75">
      <c r="D1890" s="1"/>
      <c r="R1890" s="1"/>
      <c r="U1890" s="1"/>
      <c r="V1890" s="1"/>
      <c r="W1890" s="1"/>
      <c r="X1890" s="1"/>
    </row>
    <row r="1891" spans="4:24" ht="15.75">
      <c r="D1891" s="1"/>
      <c r="R1891" s="1"/>
      <c r="U1891" s="1"/>
      <c r="V1891" s="1"/>
      <c r="W1891" s="1"/>
      <c r="X1891" s="1"/>
    </row>
    <row r="1892" spans="4:24" ht="15.75">
      <c r="D1892" s="1"/>
      <c r="R1892" s="1"/>
      <c r="U1892" s="1"/>
      <c r="V1892" s="1"/>
      <c r="W1892" s="1"/>
      <c r="X1892" s="1"/>
    </row>
    <row r="1893" spans="4:24" ht="15.75">
      <c r="D1893" s="1"/>
      <c r="R1893" s="1"/>
      <c r="U1893" s="1"/>
      <c r="V1893" s="1"/>
      <c r="W1893" s="1"/>
      <c r="X1893" s="1"/>
    </row>
    <row r="1894" spans="4:24" ht="15.75">
      <c r="D1894" s="1"/>
      <c r="R1894" s="1"/>
      <c r="U1894" s="1"/>
      <c r="V1894" s="1"/>
      <c r="W1894" s="1"/>
      <c r="X1894" s="1"/>
    </row>
    <row r="1895" spans="4:24" ht="15.75">
      <c r="D1895" s="1"/>
      <c r="R1895" s="1"/>
      <c r="U1895" s="1"/>
      <c r="V1895" s="1"/>
      <c r="W1895" s="1"/>
      <c r="X1895" s="1"/>
    </row>
    <row r="1896" spans="4:24" ht="15.75">
      <c r="D1896" s="1"/>
      <c r="R1896" s="1"/>
      <c r="U1896" s="1"/>
      <c r="V1896" s="1"/>
      <c r="W1896" s="1"/>
      <c r="X1896" s="1"/>
    </row>
    <row r="1897" spans="4:24" ht="15.75">
      <c r="D1897" s="1"/>
      <c r="R1897" s="1"/>
      <c r="U1897" s="1"/>
      <c r="V1897" s="1"/>
      <c r="W1897" s="1"/>
      <c r="X1897" s="1"/>
    </row>
    <row r="1898" spans="4:24" ht="15.75">
      <c r="D1898" s="1"/>
      <c r="R1898" s="1"/>
      <c r="U1898" s="1"/>
      <c r="V1898" s="1"/>
      <c r="W1898" s="1"/>
      <c r="X1898" s="1"/>
    </row>
    <row r="1899" spans="4:24" ht="15.75">
      <c r="D1899" s="1"/>
      <c r="R1899" s="1"/>
      <c r="U1899" s="1"/>
      <c r="V1899" s="1"/>
      <c r="W1899" s="1"/>
      <c r="X1899" s="1"/>
    </row>
    <row r="1900" spans="4:24" ht="15.75">
      <c r="D1900" s="1"/>
      <c r="R1900" s="1"/>
      <c r="U1900" s="1"/>
      <c r="V1900" s="1"/>
      <c r="W1900" s="1"/>
      <c r="X1900" s="1"/>
    </row>
    <row r="1901" spans="4:24" ht="15.75">
      <c r="D1901" s="1"/>
      <c r="R1901" s="1"/>
      <c r="U1901" s="1"/>
      <c r="V1901" s="1"/>
      <c r="W1901" s="1"/>
      <c r="X1901" s="1"/>
    </row>
    <row r="1902" spans="4:24" ht="15.75">
      <c r="D1902" s="1"/>
      <c r="R1902" s="1"/>
      <c r="U1902" s="1"/>
      <c r="V1902" s="1"/>
      <c r="W1902" s="1"/>
      <c r="X1902" s="1"/>
    </row>
    <row r="1903" spans="4:24" ht="15.75">
      <c r="D1903" s="1"/>
      <c r="R1903" s="1"/>
      <c r="U1903" s="1"/>
      <c r="V1903" s="1"/>
      <c r="W1903" s="1"/>
      <c r="X1903" s="1"/>
    </row>
    <row r="1904" spans="4:24" ht="15.75">
      <c r="D1904" s="1"/>
      <c r="R1904" s="1"/>
      <c r="U1904" s="1"/>
      <c r="V1904" s="1"/>
      <c r="W1904" s="1"/>
      <c r="X1904" s="1"/>
    </row>
    <row r="1905" spans="4:24" ht="15.75">
      <c r="D1905" s="1"/>
      <c r="R1905" s="1"/>
      <c r="U1905" s="1"/>
      <c r="V1905" s="1"/>
      <c r="W1905" s="1"/>
      <c r="X1905" s="1"/>
    </row>
    <row r="1906" spans="4:24" ht="15.75">
      <c r="D1906" s="1"/>
      <c r="R1906" s="1"/>
      <c r="U1906" s="1"/>
      <c r="V1906" s="1"/>
      <c r="W1906" s="1"/>
      <c r="X1906" s="1"/>
    </row>
    <row r="1907" spans="4:24" ht="15.75">
      <c r="D1907" s="1"/>
      <c r="R1907" s="1"/>
      <c r="U1907" s="1"/>
      <c r="V1907" s="1"/>
      <c r="W1907" s="1"/>
      <c r="X1907" s="1"/>
    </row>
    <row r="1908" spans="4:24" ht="15.75">
      <c r="D1908" s="1"/>
      <c r="R1908" s="1"/>
      <c r="U1908" s="1"/>
      <c r="V1908" s="1"/>
      <c r="W1908" s="1"/>
      <c r="X1908" s="1"/>
    </row>
    <row r="1909" spans="4:24" ht="15.75">
      <c r="D1909" s="1"/>
      <c r="R1909" s="1"/>
      <c r="U1909" s="1"/>
      <c r="V1909" s="1"/>
      <c r="W1909" s="1"/>
      <c r="X1909" s="1"/>
    </row>
    <row r="1910" spans="4:24" ht="15.75">
      <c r="D1910" s="1"/>
      <c r="R1910" s="1"/>
      <c r="U1910" s="1"/>
      <c r="V1910" s="1"/>
      <c r="W1910" s="1"/>
      <c r="X1910" s="1"/>
    </row>
    <row r="1911" spans="4:24" ht="15.75">
      <c r="D1911" s="1"/>
      <c r="R1911" s="1"/>
      <c r="U1911" s="1"/>
      <c r="V1911" s="1"/>
      <c r="W1911" s="1"/>
      <c r="X1911" s="1"/>
    </row>
    <row r="1912" spans="4:24" ht="15.75">
      <c r="D1912" s="1"/>
      <c r="R1912" s="1"/>
      <c r="U1912" s="1"/>
      <c r="V1912" s="1"/>
      <c r="W1912" s="1"/>
      <c r="X1912" s="1"/>
    </row>
    <row r="1913" spans="4:24" ht="15.75">
      <c r="D1913" s="1"/>
      <c r="R1913" s="1"/>
      <c r="U1913" s="1"/>
      <c r="V1913" s="1"/>
      <c r="W1913" s="1"/>
      <c r="X1913" s="1"/>
    </row>
    <row r="1914" spans="4:24" ht="15.75">
      <c r="D1914" s="1"/>
      <c r="R1914" s="1"/>
      <c r="U1914" s="1"/>
      <c r="V1914" s="1"/>
      <c r="W1914" s="1"/>
      <c r="X1914" s="1"/>
    </row>
    <row r="1915" spans="4:24" ht="15.75">
      <c r="D1915" s="1"/>
      <c r="R1915" s="1"/>
      <c r="U1915" s="1"/>
      <c r="V1915" s="1"/>
      <c r="W1915" s="1"/>
      <c r="X1915" s="1"/>
    </row>
    <row r="1916" spans="4:24" ht="15.75">
      <c r="D1916" s="1"/>
      <c r="R1916" s="1"/>
      <c r="U1916" s="1"/>
      <c r="V1916" s="1"/>
      <c r="W1916" s="1"/>
      <c r="X1916" s="1"/>
    </row>
    <row r="1917" spans="4:24" ht="15.75">
      <c r="D1917" s="1"/>
      <c r="R1917" s="1"/>
      <c r="U1917" s="1"/>
      <c r="V1917" s="1"/>
      <c r="W1917" s="1"/>
      <c r="X1917" s="1"/>
    </row>
    <row r="1918" spans="4:24" ht="15.75">
      <c r="D1918" s="1"/>
      <c r="R1918" s="1"/>
      <c r="U1918" s="1"/>
      <c r="V1918" s="1"/>
      <c r="W1918" s="1"/>
      <c r="X1918" s="1"/>
    </row>
    <row r="1919" spans="4:24" ht="15.75">
      <c r="D1919" s="1"/>
      <c r="R1919" s="1"/>
      <c r="U1919" s="1"/>
      <c r="V1919" s="1"/>
      <c r="W1919" s="1"/>
      <c r="X1919" s="1"/>
    </row>
    <row r="1920" spans="4:24" ht="15.75">
      <c r="D1920" s="1"/>
      <c r="R1920" s="1"/>
      <c r="U1920" s="1"/>
      <c r="V1920" s="1"/>
      <c r="W1920" s="1"/>
      <c r="X1920" s="1"/>
    </row>
    <row r="1921" spans="4:24" ht="15.75">
      <c r="D1921" s="1"/>
      <c r="R1921" s="1"/>
      <c r="U1921" s="1"/>
      <c r="V1921" s="1"/>
      <c r="W1921" s="1"/>
      <c r="X1921" s="1"/>
    </row>
    <row r="1922" spans="4:24" ht="15.75">
      <c r="D1922" s="1"/>
      <c r="R1922" s="1"/>
      <c r="U1922" s="1"/>
      <c r="V1922" s="1"/>
      <c r="W1922" s="1"/>
      <c r="X1922" s="1"/>
    </row>
    <row r="1923" spans="4:24" ht="15.75">
      <c r="D1923" s="1"/>
      <c r="R1923" s="1"/>
      <c r="U1923" s="1"/>
      <c r="V1923" s="1"/>
      <c r="W1923" s="1"/>
      <c r="X1923" s="1"/>
    </row>
    <row r="1924" spans="4:24" ht="15.75">
      <c r="D1924" s="1"/>
      <c r="R1924" s="1"/>
      <c r="U1924" s="1"/>
      <c r="V1924" s="1"/>
      <c r="W1924" s="1"/>
      <c r="X1924" s="1"/>
    </row>
    <row r="1925" spans="4:24" ht="15.75">
      <c r="D1925" s="1"/>
      <c r="R1925" s="1"/>
      <c r="U1925" s="1"/>
      <c r="V1925" s="1"/>
      <c r="W1925" s="1"/>
      <c r="X1925" s="1"/>
    </row>
    <row r="1926" spans="4:24" ht="15.75">
      <c r="D1926" s="1"/>
      <c r="R1926" s="1"/>
      <c r="U1926" s="1"/>
      <c r="V1926" s="1"/>
      <c r="W1926" s="1"/>
      <c r="X1926" s="1"/>
    </row>
    <row r="1927" spans="4:24" ht="15.75">
      <c r="D1927" s="1"/>
      <c r="R1927" s="1"/>
      <c r="U1927" s="1"/>
      <c r="V1927" s="1"/>
      <c r="W1927" s="1"/>
      <c r="X1927" s="1"/>
    </row>
    <row r="1928" spans="4:24" ht="15.75">
      <c r="D1928" s="1"/>
      <c r="R1928" s="1"/>
      <c r="U1928" s="1"/>
      <c r="V1928" s="1"/>
      <c r="W1928" s="1"/>
      <c r="X1928" s="1"/>
    </row>
    <row r="1929" spans="4:24" ht="15.75">
      <c r="D1929" s="1"/>
      <c r="R1929" s="1"/>
      <c r="U1929" s="1"/>
      <c r="V1929" s="1"/>
      <c r="W1929" s="1"/>
      <c r="X1929" s="1"/>
    </row>
    <row r="1930" spans="4:24" ht="15.75">
      <c r="D1930" s="1"/>
      <c r="R1930" s="1"/>
      <c r="U1930" s="1"/>
      <c r="V1930" s="1"/>
      <c r="W1930" s="1"/>
      <c r="X1930" s="1"/>
    </row>
    <row r="1931" spans="4:24" ht="15.75">
      <c r="D1931" s="1"/>
      <c r="R1931" s="1"/>
      <c r="U1931" s="1"/>
      <c r="V1931" s="1"/>
      <c r="W1931" s="1"/>
      <c r="X1931" s="1"/>
    </row>
    <row r="1932" spans="4:24" ht="15.75">
      <c r="D1932" s="1"/>
      <c r="R1932" s="1"/>
      <c r="U1932" s="1"/>
      <c r="V1932" s="1"/>
      <c r="W1932" s="1"/>
      <c r="X1932" s="1"/>
    </row>
    <row r="1933" spans="4:24" ht="15.75">
      <c r="D1933" s="1"/>
      <c r="R1933" s="1"/>
      <c r="U1933" s="1"/>
      <c r="V1933" s="1"/>
      <c r="W1933" s="1"/>
      <c r="X1933" s="1"/>
    </row>
    <row r="1934" spans="4:24" ht="15.75">
      <c r="D1934" s="1"/>
      <c r="R1934" s="1"/>
      <c r="U1934" s="1"/>
      <c r="V1934" s="1"/>
      <c r="W1934" s="1"/>
      <c r="X1934" s="1"/>
    </row>
    <row r="1935" spans="4:24" ht="15.75">
      <c r="D1935" s="1"/>
      <c r="R1935" s="1"/>
      <c r="U1935" s="1"/>
      <c r="V1935" s="1"/>
      <c r="W1935" s="1"/>
      <c r="X1935" s="1"/>
    </row>
    <row r="1936" spans="4:24" ht="15.75">
      <c r="D1936" s="1"/>
      <c r="R1936" s="1"/>
      <c r="U1936" s="1"/>
      <c r="V1936" s="1"/>
      <c r="W1936" s="1"/>
      <c r="X1936" s="1"/>
    </row>
    <row r="1937" spans="4:24" ht="15.75">
      <c r="D1937" s="1"/>
      <c r="R1937" s="1"/>
      <c r="U1937" s="1"/>
      <c r="V1937" s="1"/>
      <c r="W1937" s="1"/>
      <c r="X1937" s="1"/>
    </row>
    <row r="1938" spans="4:24" ht="15.75">
      <c r="D1938" s="1"/>
      <c r="R1938" s="1"/>
      <c r="U1938" s="1"/>
      <c r="V1938" s="1"/>
      <c r="W1938" s="1"/>
      <c r="X1938" s="1"/>
    </row>
    <row r="1939" spans="4:24" ht="15.75">
      <c r="D1939" s="1"/>
      <c r="R1939" s="1"/>
      <c r="U1939" s="1"/>
      <c r="V1939" s="1"/>
      <c r="W1939" s="1"/>
      <c r="X1939" s="1"/>
    </row>
    <row r="1940" spans="4:24" ht="15.75">
      <c r="D1940" s="1"/>
      <c r="R1940" s="1"/>
      <c r="U1940" s="1"/>
      <c r="V1940" s="1"/>
      <c r="W1940" s="1"/>
      <c r="X1940" s="1"/>
    </row>
    <row r="1941" spans="4:24" ht="15.75">
      <c r="D1941" s="1"/>
      <c r="R1941" s="1"/>
      <c r="U1941" s="1"/>
      <c r="V1941" s="1"/>
      <c r="W1941" s="1"/>
      <c r="X1941" s="1"/>
    </row>
    <row r="1942" spans="4:24" ht="15.75">
      <c r="D1942" s="1"/>
      <c r="R1942" s="1"/>
      <c r="U1942" s="1"/>
      <c r="V1942" s="1"/>
      <c r="W1942" s="1"/>
      <c r="X1942" s="1"/>
    </row>
    <row r="1943" spans="4:24" ht="15.75">
      <c r="D1943" s="1"/>
      <c r="R1943" s="1"/>
      <c r="U1943" s="1"/>
      <c r="V1943" s="1"/>
      <c r="W1943" s="1"/>
      <c r="X1943" s="1"/>
    </row>
    <row r="1944" spans="4:24" ht="15.75">
      <c r="D1944" s="1"/>
      <c r="R1944" s="1"/>
      <c r="U1944" s="1"/>
      <c r="V1944" s="1"/>
      <c r="W1944" s="1"/>
      <c r="X1944" s="1"/>
    </row>
    <row r="1945" spans="4:24" ht="15.75">
      <c r="D1945" s="1"/>
      <c r="R1945" s="1"/>
      <c r="U1945" s="1"/>
      <c r="V1945" s="1"/>
      <c r="W1945" s="1"/>
      <c r="X1945" s="1"/>
    </row>
    <row r="1946" spans="4:24" ht="15.75">
      <c r="D1946" s="1"/>
      <c r="R1946" s="1"/>
      <c r="U1946" s="1"/>
      <c r="V1946" s="1"/>
      <c r="W1946" s="1"/>
      <c r="X1946" s="1"/>
    </row>
    <row r="1947" spans="4:24" ht="15.75">
      <c r="D1947" s="1"/>
      <c r="R1947" s="1"/>
      <c r="U1947" s="1"/>
      <c r="V1947" s="1"/>
      <c r="W1947" s="1"/>
      <c r="X1947" s="1"/>
    </row>
    <row r="1948" spans="4:24" ht="15.75">
      <c r="D1948" s="1"/>
      <c r="R1948" s="1"/>
      <c r="U1948" s="1"/>
      <c r="V1948" s="1"/>
      <c r="W1948" s="1"/>
      <c r="X1948" s="1"/>
    </row>
    <row r="1949" spans="4:24" ht="15.75">
      <c r="D1949" s="1"/>
      <c r="R1949" s="1"/>
      <c r="U1949" s="1"/>
      <c r="V1949" s="1"/>
      <c r="W1949" s="1"/>
      <c r="X1949" s="1"/>
    </row>
    <row r="1950" spans="4:24" ht="15.75">
      <c r="D1950" s="1"/>
      <c r="R1950" s="1"/>
      <c r="U1950" s="1"/>
      <c r="V1950" s="1"/>
      <c r="W1950" s="1"/>
      <c r="X1950" s="1"/>
    </row>
    <row r="1951" spans="4:24" ht="15.75">
      <c r="D1951" s="1"/>
      <c r="R1951" s="1"/>
      <c r="U1951" s="1"/>
      <c r="V1951" s="1"/>
      <c r="W1951" s="1"/>
      <c r="X1951" s="1"/>
    </row>
    <row r="1952" spans="4:24" ht="15.75">
      <c r="D1952" s="1"/>
      <c r="R1952" s="1"/>
      <c r="U1952" s="1"/>
      <c r="V1952" s="1"/>
      <c r="W1952" s="1"/>
      <c r="X1952" s="1"/>
    </row>
    <row r="1953" spans="4:24" ht="15.75">
      <c r="D1953" s="1"/>
      <c r="R1953" s="1"/>
      <c r="U1953" s="1"/>
      <c r="V1953" s="1"/>
      <c r="W1953" s="1"/>
      <c r="X1953" s="1"/>
    </row>
    <row r="1954" spans="4:24" ht="15.75">
      <c r="D1954" s="1"/>
      <c r="R1954" s="1"/>
      <c r="U1954" s="1"/>
      <c r="V1954" s="1"/>
      <c r="W1954" s="1"/>
      <c r="X1954" s="1"/>
    </row>
    <row r="1955" spans="4:24" ht="15.75">
      <c r="D1955" s="1"/>
      <c r="R1955" s="1"/>
      <c r="U1955" s="1"/>
      <c r="V1955" s="1"/>
      <c r="W1955" s="1"/>
      <c r="X1955" s="1"/>
    </row>
    <row r="1956" spans="4:24" ht="15.75">
      <c r="D1956" s="1"/>
      <c r="R1956" s="1"/>
      <c r="U1956" s="1"/>
      <c r="V1956" s="1"/>
      <c r="W1956" s="1"/>
      <c r="X1956" s="1"/>
    </row>
    <row r="1957" spans="4:24" ht="15.75">
      <c r="D1957" s="1"/>
      <c r="R1957" s="1"/>
      <c r="U1957" s="1"/>
      <c r="V1957" s="1"/>
      <c r="W1957" s="1"/>
      <c r="X1957" s="1"/>
    </row>
    <row r="1958" spans="4:24" ht="15.75">
      <c r="D1958" s="1"/>
      <c r="R1958" s="1"/>
      <c r="U1958" s="1"/>
      <c r="V1958" s="1"/>
      <c r="W1958" s="1"/>
      <c r="X1958" s="1"/>
    </row>
    <row r="1959" spans="4:24" ht="15.75">
      <c r="D1959" s="1"/>
      <c r="R1959" s="1"/>
      <c r="U1959" s="1"/>
      <c r="V1959" s="1"/>
      <c r="W1959" s="1"/>
      <c r="X1959" s="1"/>
    </row>
    <row r="1960" spans="4:24" ht="15.75">
      <c r="D1960" s="1"/>
      <c r="R1960" s="1"/>
      <c r="U1960" s="1"/>
      <c r="V1960" s="1"/>
      <c r="W1960" s="1"/>
      <c r="X1960" s="1"/>
    </row>
    <row r="1961" spans="4:24" ht="15.75">
      <c r="D1961" s="1"/>
      <c r="R1961" s="1"/>
      <c r="U1961" s="1"/>
      <c r="V1961" s="1"/>
      <c r="W1961" s="1"/>
      <c r="X1961" s="1"/>
    </row>
    <row r="1962" spans="4:24" ht="15.75">
      <c r="D1962" s="1"/>
      <c r="R1962" s="1"/>
      <c r="U1962" s="1"/>
      <c r="V1962" s="1"/>
      <c r="W1962" s="1"/>
      <c r="X1962" s="1"/>
    </row>
    <row r="1963" spans="4:24" ht="15.75">
      <c r="D1963" s="1"/>
      <c r="R1963" s="1"/>
      <c r="U1963" s="1"/>
      <c r="V1963" s="1"/>
      <c r="W1963" s="1"/>
      <c r="X1963" s="1"/>
    </row>
    <row r="1964" spans="4:24" ht="15.75">
      <c r="D1964" s="1"/>
      <c r="R1964" s="1"/>
      <c r="U1964" s="1"/>
      <c r="V1964" s="1"/>
      <c r="W1964" s="1"/>
      <c r="X1964" s="1"/>
    </row>
    <row r="1965" spans="4:24" ht="15.75">
      <c r="D1965" s="1"/>
      <c r="R1965" s="1"/>
      <c r="U1965" s="1"/>
      <c r="V1965" s="1"/>
      <c r="W1965" s="1"/>
      <c r="X1965" s="1"/>
    </row>
    <row r="1966" spans="4:24" ht="15.75">
      <c r="D1966" s="1"/>
      <c r="R1966" s="1"/>
      <c r="U1966" s="1"/>
      <c r="V1966" s="1"/>
      <c r="W1966" s="1"/>
      <c r="X1966" s="1"/>
    </row>
    <row r="1967" spans="4:24" ht="15.75">
      <c r="D1967" s="1"/>
      <c r="R1967" s="1"/>
      <c r="U1967" s="1"/>
      <c r="V1967" s="1"/>
      <c r="W1967" s="1"/>
      <c r="X1967" s="1"/>
    </row>
    <row r="1968" spans="4:24" ht="15.75">
      <c r="D1968" s="1"/>
      <c r="R1968" s="1"/>
      <c r="U1968" s="1"/>
      <c r="V1968" s="1"/>
      <c r="W1968" s="1"/>
      <c r="X1968" s="1"/>
    </row>
    <row r="1969" spans="4:24" ht="15.75">
      <c r="D1969" s="1"/>
      <c r="R1969" s="1"/>
      <c r="U1969" s="1"/>
      <c r="V1969" s="1"/>
      <c r="W1969" s="1"/>
      <c r="X1969" s="1"/>
    </row>
    <row r="1970" spans="4:24" ht="15.75">
      <c r="D1970" s="1"/>
      <c r="R1970" s="1"/>
      <c r="U1970" s="1"/>
      <c r="V1970" s="1"/>
      <c r="W1970" s="1"/>
      <c r="X1970" s="1"/>
    </row>
    <row r="1971" spans="4:24" ht="15.75">
      <c r="D1971" s="1"/>
      <c r="R1971" s="1"/>
      <c r="U1971" s="1"/>
      <c r="V1971" s="1"/>
      <c r="W1971" s="1"/>
      <c r="X1971" s="1"/>
    </row>
    <row r="1972" spans="4:24" ht="15.75">
      <c r="D1972" s="1"/>
      <c r="R1972" s="1"/>
      <c r="U1972" s="1"/>
      <c r="V1972" s="1"/>
      <c r="W1972" s="1"/>
      <c r="X1972" s="1"/>
    </row>
    <row r="1973" spans="4:24" ht="15.75">
      <c r="D1973" s="1"/>
      <c r="R1973" s="1"/>
      <c r="U1973" s="1"/>
      <c r="V1973" s="1"/>
      <c r="W1973" s="1"/>
      <c r="X1973" s="1"/>
    </row>
    <row r="1974" spans="4:24" ht="15.75">
      <c r="D1974" s="1"/>
      <c r="R1974" s="1"/>
      <c r="U1974" s="1"/>
      <c r="V1974" s="1"/>
      <c r="W1974" s="1"/>
      <c r="X1974" s="1"/>
    </row>
    <row r="1975" spans="4:24" ht="15.75">
      <c r="D1975" s="1"/>
      <c r="R1975" s="1"/>
      <c r="U1975" s="1"/>
      <c r="V1975" s="1"/>
      <c r="W1975" s="1"/>
      <c r="X1975" s="1"/>
    </row>
    <row r="1976" spans="4:24" ht="15.75">
      <c r="D1976" s="1"/>
      <c r="R1976" s="1"/>
      <c r="U1976" s="1"/>
      <c r="V1976" s="1"/>
      <c r="W1976" s="1"/>
      <c r="X1976" s="1"/>
    </row>
    <row r="1977" spans="4:24" ht="15.75">
      <c r="D1977" s="1"/>
      <c r="R1977" s="1"/>
      <c r="U1977" s="1"/>
      <c r="V1977" s="1"/>
      <c r="W1977" s="1"/>
      <c r="X1977" s="1"/>
    </row>
    <row r="1978" spans="4:24" ht="15.75">
      <c r="D1978" s="1"/>
      <c r="R1978" s="1"/>
      <c r="U1978" s="1"/>
      <c r="V1978" s="1"/>
      <c r="W1978" s="1"/>
      <c r="X1978" s="1"/>
    </row>
    <row r="1979" spans="4:24" ht="15.75">
      <c r="D1979" s="1"/>
      <c r="R1979" s="1"/>
      <c r="U1979" s="1"/>
      <c r="V1979" s="1"/>
      <c r="W1979" s="1"/>
      <c r="X1979" s="1"/>
    </row>
    <row r="1980" spans="4:24" ht="15.75">
      <c r="D1980" s="1"/>
      <c r="R1980" s="1"/>
      <c r="U1980" s="1"/>
      <c r="V1980" s="1"/>
      <c r="W1980" s="1"/>
      <c r="X1980" s="1"/>
    </row>
    <row r="1981" spans="4:24" ht="15.75">
      <c r="D1981" s="1"/>
      <c r="R1981" s="1"/>
      <c r="U1981" s="1"/>
      <c r="V1981" s="1"/>
      <c r="W1981" s="1"/>
      <c r="X1981" s="1"/>
    </row>
    <row r="1982" spans="4:24" ht="15.75">
      <c r="D1982" s="1"/>
      <c r="R1982" s="1"/>
      <c r="U1982" s="1"/>
      <c r="V1982" s="1"/>
      <c r="W1982" s="1"/>
      <c r="X1982" s="1"/>
    </row>
    <row r="1983" spans="4:24" ht="15.75">
      <c r="D1983" s="1"/>
      <c r="R1983" s="1"/>
      <c r="U1983" s="1"/>
      <c r="V1983" s="1"/>
      <c r="W1983" s="1"/>
      <c r="X1983" s="1"/>
    </row>
    <row r="1984" spans="4:24" ht="15.75">
      <c r="D1984" s="1"/>
      <c r="R1984" s="1"/>
      <c r="U1984" s="1"/>
      <c r="V1984" s="1"/>
      <c r="W1984" s="1"/>
      <c r="X1984" s="1"/>
    </row>
    <row r="1985" spans="4:24" ht="15.75">
      <c r="D1985" s="1"/>
      <c r="R1985" s="1"/>
      <c r="U1985" s="1"/>
      <c r="V1985" s="1"/>
      <c r="W1985" s="1"/>
      <c r="X1985" s="1"/>
    </row>
    <row r="1986" spans="4:24" ht="15.75">
      <c r="D1986" s="1"/>
      <c r="R1986" s="1"/>
      <c r="U1986" s="1"/>
      <c r="V1986" s="1"/>
      <c r="W1986" s="1"/>
      <c r="X1986" s="1"/>
    </row>
    <row r="1987" spans="4:24" ht="15.75">
      <c r="D1987" s="1"/>
      <c r="R1987" s="1"/>
      <c r="U1987" s="1"/>
      <c r="V1987" s="1"/>
      <c r="W1987" s="1"/>
      <c r="X1987" s="1"/>
    </row>
    <row r="1988" spans="4:24" ht="15.75">
      <c r="D1988" s="1"/>
      <c r="R1988" s="1"/>
      <c r="U1988" s="1"/>
      <c r="V1988" s="1"/>
      <c r="W1988" s="1"/>
      <c r="X1988" s="1"/>
    </row>
    <row r="1989" spans="4:24" ht="15.75">
      <c r="D1989" s="1"/>
      <c r="R1989" s="1"/>
      <c r="U1989" s="1"/>
      <c r="V1989" s="1"/>
      <c r="W1989" s="1"/>
      <c r="X1989" s="1"/>
    </row>
    <row r="1990" spans="4:24" ht="15.75">
      <c r="D1990" s="1"/>
      <c r="R1990" s="1"/>
      <c r="U1990" s="1"/>
      <c r="V1990" s="1"/>
      <c r="W1990" s="1"/>
      <c r="X1990" s="1"/>
    </row>
    <row r="1991" spans="4:24" ht="15.75">
      <c r="D1991" s="1"/>
      <c r="R1991" s="1"/>
      <c r="U1991" s="1"/>
      <c r="V1991" s="1"/>
      <c r="W1991" s="1"/>
      <c r="X1991" s="1"/>
    </row>
    <row r="1992" spans="4:24" ht="15.75">
      <c r="D1992" s="1"/>
      <c r="R1992" s="1"/>
      <c r="U1992" s="1"/>
      <c r="V1992" s="1"/>
      <c r="W1992" s="1"/>
      <c r="X1992" s="1"/>
    </row>
    <row r="1993" spans="4:24" ht="15.75">
      <c r="D1993" s="1"/>
      <c r="R1993" s="1"/>
      <c r="U1993" s="1"/>
      <c r="V1993" s="1"/>
      <c r="W1993" s="1"/>
      <c r="X1993" s="1"/>
    </row>
    <row r="1994" spans="4:24" ht="15.75">
      <c r="D1994" s="1"/>
      <c r="R1994" s="1"/>
      <c r="U1994" s="1"/>
      <c r="V1994" s="1"/>
      <c r="W1994" s="1"/>
      <c r="X1994" s="1"/>
    </row>
    <row r="1995" spans="4:24" ht="15.75">
      <c r="D1995" s="1"/>
      <c r="R1995" s="1"/>
      <c r="U1995" s="1"/>
      <c r="V1995" s="1"/>
      <c r="W1995" s="1"/>
      <c r="X1995" s="1"/>
    </row>
    <row r="1996" spans="4:24" ht="15.75">
      <c r="D1996" s="1"/>
      <c r="R1996" s="1"/>
      <c r="U1996" s="1"/>
      <c r="V1996" s="1"/>
      <c r="W1996" s="1"/>
      <c r="X1996" s="1"/>
    </row>
    <row r="1997" spans="4:24" ht="15.75">
      <c r="D1997" s="1"/>
      <c r="R1997" s="1"/>
      <c r="U1997" s="1"/>
      <c r="V1997" s="1"/>
      <c r="W1997" s="1"/>
      <c r="X1997" s="1"/>
    </row>
    <row r="1998" spans="4:24" ht="15.75">
      <c r="D1998" s="1"/>
      <c r="R1998" s="1"/>
      <c r="U1998" s="1"/>
      <c r="V1998" s="1"/>
      <c r="W1998" s="1"/>
      <c r="X1998" s="1"/>
    </row>
    <row r="1999" spans="4:24" ht="15.75">
      <c r="D1999" s="1"/>
      <c r="R1999" s="1"/>
      <c r="U1999" s="1"/>
      <c r="V1999" s="1"/>
      <c r="W1999" s="1"/>
      <c r="X1999" s="1"/>
    </row>
    <row r="2000" spans="4:24" ht="15.75">
      <c r="D2000" s="1"/>
      <c r="R2000" s="1"/>
      <c r="U2000" s="1"/>
      <c r="V2000" s="1"/>
      <c r="W2000" s="1"/>
      <c r="X2000" s="1"/>
    </row>
    <row r="2001" spans="4:24" ht="15.75">
      <c r="D2001" s="1"/>
      <c r="R2001" s="1"/>
      <c r="U2001" s="1"/>
      <c r="V2001" s="1"/>
      <c r="W2001" s="1"/>
      <c r="X2001" s="1"/>
    </row>
    <row r="2002" spans="4:24" ht="15.75">
      <c r="D2002" s="1"/>
      <c r="R2002" s="1"/>
      <c r="U2002" s="1"/>
      <c r="V2002" s="1"/>
      <c r="W2002" s="1"/>
      <c r="X2002" s="1"/>
    </row>
    <row r="2003" spans="4:24" ht="15.75">
      <c r="D2003" s="1"/>
      <c r="R2003" s="1"/>
      <c r="U2003" s="1"/>
      <c r="V2003" s="1"/>
      <c r="W2003" s="1"/>
      <c r="X2003" s="1"/>
    </row>
    <row r="2004" spans="4:24" ht="15.75">
      <c r="D2004" s="1"/>
      <c r="R2004" s="1"/>
      <c r="U2004" s="1"/>
      <c r="V2004" s="1"/>
      <c r="W2004" s="1"/>
      <c r="X2004" s="1"/>
    </row>
    <row r="2005" spans="4:24" ht="15.75">
      <c r="D2005" s="1"/>
      <c r="R2005" s="1"/>
      <c r="U2005" s="1"/>
      <c r="V2005" s="1"/>
      <c r="W2005" s="1"/>
      <c r="X2005" s="1"/>
    </row>
    <row r="2006" spans="4:24" ht="15.75">
      <c r="D2006" s="1"/>
      <c r="R2006" s="1"/>
      <c r="U2006" s="1"/>
      <c r="V2006" s="1"/>
      <c r="W2006" s="1"/>
      <c r="X2006" s="1"/>
    </row>
    <row r="2007" spans="4:24" ht="15.75">
      <c r="D2007" s="1"/>
      <c r="R2007" s="1"/>
      <c r="U2007" s="1"/>
      <c r="V2007" s="1"/>
      <c r="W2007" s="1"/>
      <c r="X2007" s="1"/>
    </row>
    <row r="2008" spans="4:24" ht="15.75">
      <c r="D2008" s="1"/>
      <c r="R2008" s="1"/>
      <c r="U2008" s="1"/>
      <c r="V2008" s="1"/>
      <c r="W2008" s="1"/>
      <c r="X2008" s="1"/>
    </row>
    <row r="2009" spans="4:24" ht="15.75">
      <c r="D2009" s="1"/>
      <c r="R2009" s="1"/>
      <c r="U2009" s="1"/>
      <c r="V2009" s="1"/>
      <c r="W2009" s="1"/>
      <c r="X2009" s="1"/>
    </row>
    <row r="2010" spans="4:24" ht="15.75">
      <c r="D2010" s="1"/>
      <c r="R2010" s="1"/>
      <c r="U2010" s="1"/>
      <c r="V2010" s="1"/>
      <c r="W2010" s="1"/>
      <c r="X2010" s="1"/>
    </row>
    <row r="2011" spans="4:24" ht="15.75">
      <c r="D2011" s="1"/>
      <c r="R2011" s="1"/>
      <c r="U2011" s="1"/>
      <c r="V2011" s="1"/>
      <c r="W2011" s="1"/>
      <c r="X2011" s="1"/>
    </row>
    <row r="2012" spans="4:24" ht="15.75">
      <c r="D2012" s="1"/>
      <c r="R2012" s="1"/>
      <c r="U2012" s="1"/>
      <c r="V2012" s="1"/>
      <c r="W2012" s="1"/>
      <c r="X2012" s="1"/>
    </row>
    <row r="2013" spans="4:24" ht="15.75">
      <c r="D2013" s="1"/>
      <c r="R2013" s="1"/>
      <c r="U2013" s="1"/>
      <c r="V2013" s="1"/>
      <c r="W2013" s="1"/>
      <c r="X2013" s="1"/>
    </row>
    <row r="2014" spans="4:24" ht="15.75">
      <c r="D2014" s="1"/>
      <c r="R2014" s="1"/>
      <c r="U2014" s="1"/>
      <c r="V2014" s="1"/>
      <c r="W2014" s="1"/>
      <c r="X2014" s="1"/>
    </row>
    <row r="2015" spans="4:24" ht="15.75">
      <c r="D2015" s="1"/>
      <c r="R2015" s="1"/>
      <c r="U2015" s="1"/>
      <c r="V2015" s="1"/>
      <c r="W2015" s="1"/>
      <c r="X2015" s="1"/>
    </row>
    <row r="2016" spans="4:24" ht="15.75">
      <c r="D2016" s="1"/>
      <c r="R2016" s="1"/>
      <c r="U2016" s="1"/>
      <c r="V2016" s="1"/>
      <c r="W2016" s="1"/>
      <c r="X2016" s="1"/>
    </row>
    <row r="2017" spans="4:24" ht="15.75">
      <c r="D2017" s="1"/>
      <c r="R2017" s="1"/>
      <c r="U2017" s="1"/>
      <c r="V2017" s="1"/>
      <c r="W2017" s="1"/>
      <c r="X2017" s="1"/>
    </row>
    <row r="2018" spans="4:24" ht="15.75">
      <c r="D2018" s="1"/>
      <c r="R2018" s="1"/>
      <c r="U2018" s="1"/>
      <c r="V2018" s="1"/>
      <c r="W2018" s="1"/>
      <c r="X2018" s="1"/>
    </row>
    <row r="2019" spans="4:24" ht="15.75">
      <c r="D2019" s="1"/>
      <c r="R2019" s="1"/>
      <c r="U2019" s="1"/>
      <c r="V2019" s="1"/>
      <c r="W2019" s="1"/>
      <c r="X2019" s="1"/>
    </row>
    <row r="2020" spans="4:24" ht="15.75">
      <c r="D2020" s="1"/>
      <c r="R2020" s="1"/>
      <c r="U2020" s="1"/>
      <c r="V2020" s="1"/>
      <c r="W2020" s="1"/>
      <c r="X2020" s="1"/>
    </row>
    <row r="2021" spans="4:24" ht="15.75">
      <c r="D2021" s="1"/>
      <c r="R2021" s="1"/>
      <c r="U2021" s="1"/>
      <c r="V2021" s="1"/>
      <c r="W2021" s="1"/>
      <c r="X2021" s="1"/>
    </row>
    <row r="2022" spans="4:24" ht="15.75">
      <c r="D2022" s="1"/>
      <c r="R2022" s="1"/>
      <c r="U2022" s="1"/>
      <c r="V2022" s="1"/>
      <c r="W2022" s="1"/>
      <c r="X2022" s="1"/>
    </row>
    <row r="2023" spans="4:24" ht="15.75">
      <c r="D2023" s="1"/>
      <c r="R2023" s="1"/>
      <c r="U2023" s="1"/>
      <c r="V2023" s="1"/>
      <c r="W2023" s="1"/>
      <c r="X2023" s="1"/>
    </row>
    <row r="2024" spans="4:24" ht="15.75">
      <c r="D2024" s="1"/>
      <c r="R2024" s="1"/>
      <c r="U2024" s="1"/>
      <c r="V2024" s="1"/>
      <c r="W2024" s="1"/>
      <c r="X2024" s="1"/>
    </row>
    <row r="2025" spans="4:24" ht="15.75">
      <c r="D2025" s="1"/>
      <c r="R2025" s="1"/>
      <c r="U2025" s="1"/>
      <c r="V2025" s="1"/>
      <c r="W2025" s="1"/>
      <c r="X2025" s="1"/>
    </row>
    <row r="2026" spans="4:24" ht="15.75">
      <c r="D2026" s="1"/>
      <c r="R2026" s="1"/>
      <c r="U2026" s="1"/>
      <c r="V2026" s="1"/>
      <c r="W2026" s="1"/>
      <c r="X2026" s="1"/>
    </row>
    <row r="2027" spans="4:24" ht="15.75">
      <c r="D2027" s="1"/>
      <c r="R2027" s="1"/>
      <c r="U2027" s="1"/>
      <c r="V2027" s="1"/>
      <c r="W2027" s="1"/>
      <c r="X2027" s="1"/>
    </row>
    <row r="2028" spans="4:24" ht="15.75">
      <c r="D2028" s="1"/>
      <c r="R2028" s="1"/>
      <c r="U2028" s="1"/>
      <c r="V2028" s="1"/>
      <c r="W2028" s="1"/>
      <c r="X2028" s="1"/>
    </row>
    <row r="2029" spans="4:24" ht="15.75">
      <c r="D2029" s="1"/>
      <c r="R2029" s="1"/>
      <c r="U2029" s="1"/>
      <c r="V2029" s="1"/>
      <c r="W2029" s="1"/>
      <c r="X2029" s="1"/>
    </row>
    <row r="2030" spans="4:24" ht="15.75">
      <c r="D2030" s="1"/>
      <c r="R2030" s="1"/>
      <c r="U2030" s="1"/>
      <c r="V2030" s="1"/>
      <c r="W2030" s="1"/>
      <c r="X2030" s="1"/>
    </row>
    <row r="2031" spans="4:24" ht="15.75">
      <c r="D2031" s="1"/>
      <c r="R2031" s="1"/>
      <c r="U2031" s="1"/>
      <c r="V2031" s="1"/>
      <c r="W2031" s="1"/>
      <c r="X2031" s="1"/>
    </row>
    <row r="2032" spans="4:24" ht="15.75">
      <c r="D2032" s="1"/>
      <c r="R2032" s="1"/>
      <c r="U2032" s="1"/>
      <c r="V2032" s="1"/>
      <c r="W2032" s="1"/>
      <c r="X2032" s="1"/>
    </row>
    <row r="2033" spans="4:24" ht="15.75">
      <c r="D2033" s="1"/>
      <c r="R2033" s="1"/>
      <c r="U2033" s="1"/>
      <c r="V2033" s="1"/>
      <c r="W2033" s="1"/>
      <c r="X2033" s="1"/>
    </row>
    <row r="2034" spans="4:24" ht="15.75">
      <c r="D2034" s="1"/>
      <c r="R2034" s="1"/>
      <c r="U2034" s="1"/>
      <c r="V2034" s="1"/>
      <c r="W2034" s="1"/>
      <c r="X2034" s="1"/>
    </row>
    <row r="2035" spans="4:24" ht="15.75">
      <c r="D2035" s="1"/>
      <c r="R2035" s="1"/>
      <c r="U2035" s="1"/>
      <c r="V2035" s="1"/>
      <c r="W2035" s="1"/>
      <c r="X2035" s="1"/>
    </row>
    <row r="2036" spans="4:24" ht="15.75">
      <c r="D2036" s="1"/>
      <c r="R2036" s="1"/>
      <c r="U2036" s="1"/>
      <c r="V2036" s="1"/>
      <c r="W2036" s="1"/>
      <c r="X2036" s="1"/>
    </row>
    <row r="2037" spans="4:24" ht="15.75">
      <c r="D2037" s="1"/>
      <c r="R2037" s="1"/>
      <c r="U2037" s="1"/>
      <c r="V2037" s="1"/>
      <c r="W2037" s="1"/>
      <c r="X2037" s="1"/>
    </row>
    <row r="2038" spans="4:24" ht="15.75">
      <c r="D2038" s="1"/>
      <c r="R2038" s="1"/>
      <c r="U2038" s="1"/>
      <c r="V2038" s="1"/>
      <c r="W2038" s="1"/>
      <c r="X2038" s="1"/>
    </row>
    <row r="2039" spans="4:24" ht="15.75">
      <c r="D2039" s="1"/>
      <c r="R2039" s="1"/>
      <c r="U2039" s="1"/>
      <c r="V2039" s="1"/>
      <c r="W2039" s="1"/>
      <c r="X2039" s="1"/>
    </row>
    <row r="2040" spans="4:24" ht="15.75">
      <c r="D2040" s="1"/>
      <c r="R2040" s="1"/>
      <c r="U2040" s="1"/>
      <c r="V2040" s="1"/>
      <c r="W2040" s="1"/>
      <c r="X2040" s="1"/>
    </row>
    <row r="2041" spans="4:24" ht="15.75">
      <c r="D2041" s="1"/>
      <c r="R2041" s="1"/>
      <c r="U2041" s="1"/>
      <c r="V2041" s="1"/>
      <c r="W2041" s="1"/>
      <c r="X2041" s="1"/>
    </row>
    <row r="2042" spans="4:24" ht="15.75">
      <c r="D2042" s="1"/>
      <c r="R2042" s="1"/>
      <c r="U2042" s="1"/>
      <c r="V2042" s="1"/>
      <c r="W2042" s="1"/>
      <c r="X2042" s="1"/>
    </row>
    <row r="2043" spans="4:24" ht="15.75">
      <c r="D2043" s="1"/>
      <c r="R2043" s="1"/>
      <c r="U2043" s="1"/>
      <c r="V2043" s="1"/>
      <c r="W2043" s="1"/>
      <c r="X2043" s="1"/>
    </row>
    <row r="2044" spans="4:24" ht="15.75">
      <c r="D2044" s="1"/>
      <c r="R2044" s="1"/>
      <c r="U2044" s="1"/>
      <c r="V2044" s="1"/>
      <c r="W2044" s="1"/>
      <c r="X2044" s="1"/>
    </row>
    <row r="2045" spans="4:24" ht="15.75">
      <c r="D2045" s="1"/>
      <c r="R2045" s="1"/>
      <c r="U2045" s="1"/>
      <c r="V2045" s="1"/>
      <c r="W2045" s="1"/>
      <c r="X2045" s="1"/>
    </row>
    <row r="2046" spans="4:24" ht="15.75">
      <c r="D2046" s="1"/>
      <c r="R2046" s="1"/>
      <c r="U2046" s="1"/>
      <c r="V2046" s="1"/>
      <c r="W2046" s="1"/>
      <c r="X2046" s="1"/>
    </row>
    <row r="2047" spans="4:24" ht="15.75">
      <c r="D2047" s="1"/>
      <c r="R2047" s="1"/>
      <c r="U2047" s="1"/>
      <c r="V2047" s="1"/>
      <c r="W2047" s="1"/>
      <c r="X2047" s="1"/>
    </row>
    <row r="2048" spans="4:24" ht="15.75">
      <c r="D2048" s="1"/>
      <c r="R2048" s="1"/>
      <c r="U2048" s="1"/>
      <c r="V2048" s="1"/>
      <c r="W2048" s="1"/>
      <c r="X2048" s="1"/>
    </row>
    <row r="2049" spans="4:24" ht="15.75">
      <c r="D2049" s="1"/>
      <c r="R2049" s="1"/>
      <c r="U2049" s="1"/>
      <c r="V2049" s="1"/>
      <c r="W2049" s="1"/>
      <c r="X2049" s="1"/>
    </row>
    <row r="2050" spans="4:24" ht="15.75">
      <c r="D2050" s="1"/>
      <c r="R2050" s="1"/>
      <c r="U2050" s="1"/>
      <c r="V2050" s="1"/>
      <c r="W2050" s="1"/>
      <c r="X2050" s="1"/>
    </row>
    <row r="2051" spans="4:24" ht="15.75">
      <c r="D2051" s="1"/>
      <c r="R2051" s="1"/>
      <c r="U2051" s="1"/>
      <c r="V2051" s="1"/>
      <c r="W2051" s="1"/>
      <c r="X2051" s="1"/>
    </row>
    <row r="2052" spans="4:24" ht="15.75">
      <c r="D2052" s="1"/>
      <c r="R2052" s="1"/>
      <c r="U2052" s="1"/>
      <c r="V2052" s="1"/>
      <c r="W2052" s="1"/>
      <c r="X2052" s="1"/>
    </row>
    <row r="2053" spans="4:24" ht="15.75">
      <c r="D2053" s="1"/>
      <c r="R2053" s="1"/>
      <c r="U2053" s="1"/>
      <c r="V2053" s="1"/>
      <c r="W2053" s="1"/>
      <c r="X2053" s="1"/>
    </row>
    <row r="2054" spans="4:24" ht="15.75">
      <c r="D2054" s="1"/>
      <c r="R2054" s="1"/>
      <c r="U2054" s="1"/>
      <c r="V2054" s="1"/>
      <c r="W2054" s="1"/>
      <c r="X2054" s="1"/>
    </row>
    <row r="2055" spans="4:24" ht="15.75">
      <c r="D2055" s="1"/>
      <c r="R2055" s="1"/>
      <c r="U2055" s="1"/>
      <c r="V2055" s="1"/>
      <c r="W2055" s="1"/>
      <c r="X2055" s="1"/>
    </row>
    <row r="2056" spans="4:24" ht="15.75">
      <c r="D2056" s="1"/>
      <c r="R2056" s="1"/>
      <c r="U2056" s="1"/>
      <c r="V2056" s="1"/>
      <c r="W2056" s="1"/>
      <c r="X2056" s="1"/>
    </row>
    <row r="2057" spans="4:24" ht="15.75">
      <c r="D2057" s="1"/>
      <c r="R2057" s="1"/>
      <c r="U2057" s="1"/>
      <c r="V2057" s="1"/>
      <c r="W2057" s="1"/>
      <c r="X2057" s="1"/>
    </row>
    <row r="2058" spans="4:24" ht="15.75">
      <c r="D2058" s="1"/>
      <c r="R2058" s="1"/>
      <c r="U2058" s="1"/>
      <c r="V2058" s="1"/>
      <c r="W2058" s="1"/>
      <c r="X2058" s="1"/>
    </row>
    <row r="2059" spans="4:24" ht="15.75">
      <c r="D2059" s="1"/>
      <c r="R2059" s="1"/>
      <c r="U2059" s="1"/>
      <c r="V2059" s="1"/>
      <c r="W2059" s="1"/>
      <c r="X2059" s="1"/>
    </row>
    <row r="2060" spans="4:24" ht="15.75">
      <c r="D2060" s="1"/>
      <c r="R2060" s="1"/>
      <c r="U2060" s="1"/>
      <c r="V2060" s="1"/>
      <c r="W2060" s="1"/>
      <c r="X2060" s="1"/>
    </row>
    <row r="2061" spans="4:24" ht="15.75">
      <c r="D2061" s="1"/>
      <c r="R2061" s="1"/>
      <c r="U2061" s="1"/>
      <c r="V2061" s="1"/>
      <c r="W2061" s="1"/>
      <c r="X2061" s="1"/>
    </row>
    <row r="2062" spans="4:24" ht="15.75">
      <c r="D2062" s="1"/>
      <c r="R2062" s="1"/>
      <c r="U2062" s="1"/>
      <c r="V2062" s="1"/>
      <c r="W2062" s="1"/>
      <c r="X2062" s="1"/>
    </row>
    <row r="2063" spans="4:24" ht="15.75">
      <c r="D2063" s="1"/>
      <c r="R2063" s="1"/>
      <c r="U2063" s="1"/>
      <c r="V2063" s="1"/>
      <c r="W2063" s="1"/>
      <c r="X2063" s="1"/>
    </row>
    <row r="2064" spans="4:24" ht="15.75">
      <c r="D2064" s="1"/>
      <c r="R2064" s="1"/>
      <c r="U2064" s="1"/>
      <c r="V2064" s="1"/>
      <c r="W2064" s="1"/>
      <c r="X2064" s="1"/>
    </row>
    <row r="2065" spans="4:24" ht="15.75">
      <c r="D2065" s="1"/>
      <c r="R2065" s="1"/>
      <c r="U2065" s="1"/>
      <c r="V2065" s="1"/>
      <c r="W2065" s="1"/>
      <c r="X2065" s="1"/>
    </row>
    <row r="2066" spans="4:24" ht="15.75">
      <c r="D2066" s="1"/>
      <c r="R2066" s="1"/>
      <c r="U2066" s="1"/>
      <c r="V2066" s="1"/>
      <c r="W2066" s="1"/>
      <c r="X2066" s="1"/>
    </row>
    <row r="2067" spans="4:24" ht="15.75">
      <c r="D2067" s="1"/>
      <c r="R2067" s="1"/>
      <c r="U2067" s="1"/>
      <c r="V2067" s="1"/>
      <c r="W2067" s="1"/>
      <c r="X2067" s="1"/>
    </row>
    <row r="2068" spans="4:24" ht="15.75">
      <c r="D2068" s="1"/>
      <c r="R2068" s="1"/>
      <c r="U2068" s="1"/>
      <c r="V2068" s="1"/>
      <c r="W2068" s="1"/>
      <c r="X2068" s="1"/>
    </row>
    <row r="2069" spans="4:24" ht="15.75">
      <c r="D2069" s="1"/>
      <c r="R2069" s="1"/>
      <c r="U2069" s="1"/>
      <c r="V2069" s="1"/>
      <c r="W2069" s="1"/>
      <c r="X2069" s="1"/>
    </row>
    <row r="2070" spans="4:24" ht="15.75">
      <c r="D2070" s="1"/>
      <c r="R2070" s="1"/>
      <c r="U2070" s="1"/>
      <c r="V2070" s="1"/>
      <c r="W2070" s="1"/>
      <c r="X2070" s="1"/>
    </row>
    <row r="2071" spans="4:24" ht="15.75">
      <c r="D2071" s="1"/>
      <c r="R2071" s="1"/>
      <c r="U2071" s="1"/>
      <c r="V2071" s="1"/>
      <c r="W2071" s="1"/>
      <c r="X2071" s="1"/>
    </row>
    <row r="2072" spans="4:24" ht="15.75">
      <c r="D2072" s="1"/>
      <c r="R2072" s="1"/>
      <c r="U2072" s="1"/>
      <c r="V2072" s="1"/>
      <c r="W2072" s="1"/>
      <c r="X2072" s="1"/>
    </row>
    <row r="2073" spans="4:24" ht="15.75">
      <c r="D2073" s="1"/>
      <c r="R2073" s="1"/>
      <c r="U2073" s="1"/>
      <c r="V2073" s="1"/>
      <c r="W2073" s="1"/>
      <c r="X2073" s="1"/>
    </row>
    <row r="2074" spans="4:24" ht="15.75">
      <c r="D2074" s="1"/>
      <c r="R2074" s="1"/>
      <c r="U2074" s="1"/>
      <c r="V2074" s="1"/>
      <c r="W2074" s="1"/>
      <c r="X2074" s="1"/>
    </row>
    <row r="2075" spans="4:24" ht="15.75">
      <c r="D2075" s="1"/>
      <c r="R2075" s="1"/>
      <c r="U2075" s="1"/>
      <c r="V2075" s="1"/>
      <c r="W2075" s="1"/>
      <c r="X2075" s="1"/>
    </row>
    <row r="2076" spans="4:24" ht="15.75">
      <c r="D2076" s="1"/>
      <c r="R2076" s="1"/>
      <c r="U2076" s="1"/>
      <c r="V2076" s="1"/>
      <c r="W2076" s="1"/>
      <c r="X2076" s="1"/>
    </row>
    <row r="2077" spans="4:24" ht="15.75">
      <c r="D2077" s="1"/>
      <c r="R2077" s="1"/>
      <c r="U2077" s="1"/>
      <c r="V2077" s="1"/>
      <c r="W2077" s="1"/>
      <c r="X2077" s="1"/>
    </row>
    <row r="2078" spans="4:24" ht="15.75">
      <c r="D2078" s="1"/>
      <c r="R2078" s="1"/>
      <c r="U2078" s="1"/>
      <c r="V2078" s="1"/>
      <c r="W2078" s="1"/>
      <c r="X2078" s="1"/>
    </row>
    <row r="2079" spans="4:24" ht="15.75">
      <c r="D2079" s="1"/>
      <c r="R2079" s="1"/>
      <c r="U2079" s="1"/>
      <c r="V2079" s="1"/>
      <c r="W2079" s="1"/>
      <c r="X2079" s="1"/>
    </row>
    <row r="2080" spans="4:24" ht="15.75">
      <c r="D2080" s="1"/>
      <c r="R2080" s="1"/>
      <c r="U2080" s="1"/>
      <c r="V2080" s="1"/>
      <c r="W2080" s="1"/>
      <c r="X2080" s="1"/>
    </row>
    <row r="2081" spans="4:24" ht="15.75">
      <c r="D2081" s="1"/>
      <c r="R2081" s="1"/>
      <c r="U2081" s="1"/>
      <c r="V2081" s="1"/>
      <c r="W2081" s="1"/>
      <c r="X2081" s="1"/>
    </row>
    <row r="2082" spans="4:24" ht="15.75">
      <c r="D2082" s="1"/>
      <c r="R2082" s="1"/>
      <c r="U2082" s="1"/>
      <c r="V2082" s="1"/>
      <c r="W2082" s="1"/>
      <c r="X2082" s="1"/>
    </row>
    <row r="2083" spans="4:24" ht="15.75">
      <c r="D2083" s="1"/>
      <c r="R2083" s="1"/>
      <c r="U2083" s="1"/>
      <c r="V2083" s="1"/>
      <c r="W2083" s="1"/>
      <c r="X2083" s="1"/>
    </row>
    <row r="2084" spans="4:24" ht="15.75">
      <c r="D2084" s="1"/>
      <c r="R2084" s="1"/>
      <c r="U2084" s="1"/>
      <c r="V2084" s="1"/>
      <c r="W2084" s="1"/>
      <c r="X2084" s="1"/>
    </row>
    <row r="2085" spans="4:24" ht="15.75">
      <c r="D2085" s="1"/>
      <c r="R2085" s="1"/>
      <c r="U2085" s="1"/>
      <c r="V2085" s="1"/>
      <c r="W2085" s="1"/>
      <c r="X2085" s="1"/>
    </row>
    <row r="2086" spans="4:24" ht="15.75">
      <c r="D2086" s="1"/>
      <c r="R2086" s="1"/>
      <c r="U2086" s="1"/>
      <c r="V2086" s="1"/>
      <c r="W2086" s="1"/>
      <c r="X2086" s="1"/>
    </row>
    <row r="2087" spans="4:24" ht="15.75">
      <c r="D2087" s="1"/>
      <c r="R2087" s="1"/>
      <c r="U2087" s="1"/>
      <c r="V2087" s="1"/>
      <c r="W2087" s="1"/>
      <c r="X2087" s="1"/>
    </row>
    <row r="2088" spans="4:24" ht="15.75">
      <c r="D2088" s="1"/>
      <c r="R2088" s="1"/>
      <c r="U2088" s="1"/>
      <c r="V2088" s="1"/>
      <c r="W2088" s="1"/>
      <c r="X2088" s="1"/>
    </row>
    <row r="2089" spans="4:24" ht="15.75">
      <c r="D2089" s="1"/>
      <c r="R2089" s="1"/>
      <c r="U2089" s="1"/>
      <c r="V2089" s="1"/>
      <c r="W2089" s="1"/>
      <c r="X2089" s="1"/>
    </row>
    <row r="2090" spans="4:24" ht="15.75">
      <c r="D2090" s="1"/>
      <c r="R2090" s="1"/>
      <c r="U2090" s="1"/>
      <c r="V2090" s="1"/>
      <c r="W2090" s="1"/>
      <c r="X2090" s="1"/>
    </row>
    <row r="2091" spans="4:24" ht="15.75">
      <c r="D2091" s="1"/>
      <c r="R2091" s="1"/>
      <c r="U2091" s="1"/>
      <c r="V2091" s="1"/>
      <c r="W2091" s="1"/>
      <c r="X2091" s="1"/>
    </row>
    <row r="2092" spans="4:24" ht="15.75">
      <c r="D2092" s="1"/>
      <c r="R2092" s="1"/>
      <c r="U2092" s="1"/>
      <c r="V2092" s="1"/>
      <c r="W2092" s="1"/>
      <c r="X2092" s="1"/>
    </row>
    <row r="2093" spans="4:24" ht="15.75">
      <c r="D2093" s="1"/>
      <c r="R2093" s="1"/>
      <c r="U2093" s="1"/>
      <c r="V2093" s="1"/>
      <c r="W2093" s="1"/>
      <c r="X2093" s="1"/>
    </row>
    <row r="2094" spans="4:24" ht="15.75">
      <c r="D2094" s="1"/>
      <c r="R2094" s="1"/>
      <c r="U2094" s="1"/>
      <c r="V2094" s="1"/>
      <c r="W2094" s="1"/>
      <c r="X2094" s="1"/>
    </row>
    <row r="2095" spans="4:24" ht="15.75">
      <c r="D2095" s="1"/>
      <c r="R2095" s="1"/>
      <c r="U2095" s="1"/>
      <c r="V2095" s="1"/>
      <c r="W2095" s="1"/>
      <c r="X2095" s="1"/>
    </row>
    <row r="2096" spans="4:24" ht="15.75">
      <c r="D2096" s="1"/>
      <c r="R2096" s="1"/>
      <c r="U2096" s="1"/>
      <c r="V2096" s="1"/>
      <c r="W2096" s="1"/>
      <c r="X2096" s="1"/>
    </row>
    <row r="2097" spans="4:24" ht="15.75">
      <c r="D2097" s="1"/>
      <c r="R2097" s="1"/>
      <c r="U2097" s="1"/>
      <c r="V2097" s="1"/>
      <c r="W2097" s="1"/>
      <c r="X2097" s="1"/>
    </row>
    <row r="2098" spans="4:24" ht="15.75">
      <c r="D2098" s="1"/>
      <c r="R2098" s="1"/>
      <c r="U2098" s="1"/>
      <c r="V2098" s="1"/>
      <c r="W2098" s="1"/>
      <c r="X2098" s="1"/>
    </row>
    <row r="2099" spans="4:24" ht="15.75">
      <c r="D2099" s="1"/>
      <c r="R2099" s="1"/>
      <c r="U2099" s="1"/>
      <c r="V2099" s="1"/>
      <c r="W2099" s="1"/>
      <c r="X2099" s="1"/>
    </row>
    <row r="2100" spans="4:24" ht="15.75">
      <c r="D2100" s="1"/>
      <c r="R2100" s="1"/>
      <c r="U2100" s="1"/>
      <c r="V2100" s="1"/>
      <c r="W2100" s="1"/>
      <c r="X2100" s="1"/>
    </row>
    <row r="2101" spans="4:24" ht="15.75">
      <c r="D2101" s="1"/>
      <c r="R2101" s="1"/>
      <c r="U2101" s="1"/>
      <c r="V2101" s="1"/>
      <c r="W2101" s="1"/>
      <c r="X2101" s="1"/>
    </row>
    <row r="2102" spans="4:24" ht="15.75">
      <c r="D2102" s="1"/>
      <c r="R2102" s="1"/>
      <c r="U2102" s="1"/>
      <c r="V2102" s="1"/>
      <c r="W2102" s="1"/>
      <c r="X2102" s="1"/>
    </row>
    <row r="2103" spans="4:24" ht="15.75">
      <c r="D2103" s="1"/>
      <c r="R2103" s="1"/>
      <c r="U2103" s="1"/>
      <c r="V2103" s="1"/>
      <c r="W2103" s="1"/>
      <c r="X2103" s="1"/>
    </row>
    <row r="2104" spans="4:24" ht="15.75">
      <c r="D2104" s="1"/>
      <c r="R2104" s="1"/>
      <c r="U2104" s="1"/>
      <c r="V2104" s="1"/>
      <c r="W2104" s="1"/>
      <c r="X2104" s="1"/>
    </row>
    <row r="2105" spans="4:24" ht="15.75">
      <c r="D2105" s="1"/>
      <c r="R2105" s="1"/>
      <c r="U2105" s="1"/>
      <c r="V2105" s="1"/>
      <c r="W2105" s="1"/>
      <c r="X2105" s="1"/>
    </row>
    <row r="2106" spans="4:24" ht="15.75">
      <c r="D2106" s="1"/>
      <c r="R2106" s="1"/>
      <c r="U2106" s="1"/>
      <c r="V2106" s="1"/>
      <c r="W2106" s="1"/>
      <c r="X2106" s="1"/>
    </row>
    <row r="2107" spans="4:24" ht="15.75">
      <c r="D2107" s="1"/>
      <c r="R2107" s="1"/>
      <c r="U2107" s="1"/>
      <c r="V2107" s="1"/>
      <c r="W2107" s="1"/>
      <c r="X2107" s="1"/>
    </row>
    <row r="2108" spans="4:24" ht="15.75">
      <c r="D2108" s="1"/>
      <c r="R2108" s="1"/>
      <c r="U2108" s="1"/>
      <c r="V2108" s="1"/>
      <c r="W2108" s="1"/>
      <c r="X2108" s="1"/>
    </row>
    <row r="2109" spans="4:24" ht="15.75">
      <c r="D2109" s="1"/>
      <c r="R2109" s="1"/>
      <c r="U2109" s="1"/>
      <c r="V2109" s="1"/>
      <c r="W2109" s="1"/>
      <c r="X2109" s="1"/>
    </row>
    <row r="2110" spans="4:24" ht="15.75">
      <c r="D2110" s="1"/>
      <c r="R2110" s="1"/>
      <c r="U2110" s="1"/>
      <c r="V2110" s="1"/>
      <c r="W2110" s="1"/>
      <c r="X2110" s="1"/>
    </row>
    <row r="2111" spans="4:24" ht="15.75">
      <c r="D2111" s="1"/>
      <c r="R2111" s="1"/>
      <c r="U2111" s="1"/>
      <c r="V2111" s="1"/>
      <c r="W2111" s="1"/>
      <c r="X2111" s="1"/>
    </row>
    <row r="2112" spans="4:24" ht="15.75">
      <c r="D2112" s="1"/>
      <c r="R2112" s="1"/>
      <c r="U2112" s="1"/>
      <c r="V2112" s="1"/>
      <c r="W2112" s="1"/>
      <c r="X2112" s="1"/>
    </row>
    <row r="2113" spans="4:24" ht="15.75">
      <c r="D2113" s="1"/>
      <c r="R2113" s="1"/>
      <c r="U2113" s="1"/>
      <c r="V2113" s="1"/>
      <c r="W2113" s="1"/>
      <c r="X2113" s="1"/>
    </row>
    <row r="2114" spans="4:24" ht="15.75">
      <c r="D2114" s="1"/>
      <c r="R2114" s="1"/>
      <c r="U2114" s="1"/>
      <c r="V2114" s="1"/>
      <c r="W2114" s="1"/>
      <c r="X2114" s="1"/>
    </row>
    <row r="2115" spans="4:24" ht="15.75">
      <c r="D2115" s="1"/>
      <c r="R2115" s="1"/>
      <c r="U2115" s="1"/>
      <c r="V2115" s="1"/>
      <c r="W2115" s="1"/>
      <c r="X2115" s="1"/>
    </row>
    <row r="2116" spans="4:24" ht="15.75">
      <c r="D2116" s="1"/>
      <c r="R2116" s="1"/>
      <c r="U2116" s="1"/>
      <c r="V2116" s="1"/>
      <c r="W2116" s="1"/>
      <c r="X2116" s="1"/>
    </row>
    <row r="2117" spans="4:24" ht="15.75">
      <c r="D2117" s="1"/>
      <c r="R2117" s="1"/>
      <c r="U2117" s="1"/>
      <c r="V2117" s="1"/>
      <c r="W2117" s="1"/>
      <c r="X2117" s="1"/>
    </row>
    <row r="2118" spans="4:24" ht="15.75">
      <c r="D2118" s="1"/>
      <c r="R2118" s="1"/>
      <c r="U2118" s="1"/>
      <c r="V2118" s="1"/>
      <c r="W2118" s="1"/>
      <c r="X2118" s="1"/>
    </row>
    <row r="2119" spans="4:24" ht="15.75">
      <c r="D2119" s="1"/>
      <c r="R2119" s="1"/>
      <c r="U2119" s="1"/>
      <c r="V2119" s="1"/>
      <c r="W2119" s="1"/>
      <c r="X2119" s="1"/>
    </row>
    <row r="2120" spans="4:24" ht="15.75">
      <c r="D2120" s="1"/>
      <c r="R2120" s="1"/>
      <c r="U2120" s="1"/>
      <c r="V2120" s="1"/>
      <c r="W2120" s="1"/>
      <c r="X2120" s="1"/>
    </row>
    <row r="2121" spans="4:24" ht="15.75">
      <c r="D2121" s="1"/>
      <c r="R2121" s="1"/>
      <c r="U2121" s="1"/>
      <c r="V2121" s="1"/>
      <c r="W2121" s="1"/>
      <c r="X2121" s="1"/>
    </row>
    <row r="2122" spans="4:24" ht="15.75">
      <c r="D2122" s="1"/>
      <c r="R2122" s="1"/>
      <c r="U2122" s="1"/>
      <c r="V2122" s="1"/>
      <c r="W2122" s="1"/>
      <c r="X2122" s="1"/>
    </row>
    <row r="2123" spans="4:24" ht="15.75">
      <c r="D2123" s="1"/>
      <c r="R2123" s="1"/>
      <c r="U2123" s="1"/>
      <c r="V2123" s="1"/>
      <c r="W2123" s="1"/>
      <c r="X2123" s="1"/>
    </row>
    <row r="2124" spans="4:24" ht="15.75">
      <c r="D2124" s="1"/>
      <c r="R2124" s="1"/>
      <c r="U2124" s="1"/>
      <c r="V2124" s="1"/>
      <c r="W2124" s="1"/>
      <c r="X2124" s="1"/>
    </row>
    <row r="2125" spans="4:24" ht="15.75">
      <c r="D2125" s="1"/>
      <c r="R2125" s="1"/>
      <c r="U2125" s="1"/>
      <c r="V2125" s="1"/>
      <c r="W2125" s="1"/>
      <c r="X2125" s="1"/>
    </row>
    <row r="2126" spans="4:24" ht="15.75">
      <c r="D2126" s="1"/>
      <c r="R2126" s="1"/>
      <c r="U2126" s="1"/>
      <c r="V2126" s="1"/>
      <c r="W2126" s="1"/>
      <c r="X2126" s="1"/>
    </row>
    <row r="2127" spans="4:24" ht="15.75">
      <c r="D2127" s="1"/>
      <c r="R2127" s="1"/>
      <c r="U2127" s="1"/>
      <c r="V2127" s="1"/>
      <c r="W2127" s="1"/>
      <c r="X2127" s="1"/>
    </row>
    <row r="2128" spans="4:24" ht="15.75">
      <c r="D2128" s="1"/>
      <c r="R2128" s="1"/>
      <c r="U2128" s="1"/>
      <c r="V2128" s="1"/>
      <c r="W2128" s="1"/>
      <c r="X2128" s="1"/>
    </row>
    <row r="2129" spans="4:24" ht="15.75">
      <c r="D2129" s="1"/>
      <c r="R2129" s="1"/>
      <c r="U2129" s="1"/>
      <c r="V2129" s="1"/>
      <c r="W2129" s="1"/>
      <c r="X2129" s="1"/>
    </row>
    <row r="2130" spans="4:24" ht="15.75">
      <c r="D2130" s="1"/>
      <c r="R2130" s="1"/>
      <c r="U2130" s="1"/>
      <c r="V2130" s="1"/>
      <c r="W2130" s="1"/>
      <c r="X2130" s="1"/>
    </row>
    <row r="2131" spans="4:24" ht="15.75">
      <c r="D2131" s="1"/>
      <c r="R2131" s="1"/>
      <c r="U2131" s="1"/>
      <c r="V2131" s="1"/>
      <c r="W2131" s="1"/>
      <c r="X2131" s="1"/>
    </row>
    <row r="2132" spans="4:24" ht="15.75">
      <c r="D2132" s="1"/>
      <c r="R2132" s="1"/>
      <c r="U2132" s="1"/>
      <c r="V2132" s="1"/>
      <c r="W2132" s="1"/>
      <c r="X2132" s="1"/>
    </row>
    <row r="2133" spans="4:24" ht="15.75">
      <c r="D2133" s="1"/>
      <c r="R2133" s="1"/>
      <c r="U2133" s="1"/>
      <c r="V2133" s="1"/>
      <c r="W2133" s="1"/>
      <c r="X2133" s="1"/>
    </row>
    <row r="2134" spans="4:24" ht="15.75">
      <c r="D2134" s="1"/>
      <c r="R2134" s="1"/>
      <c r="U2134" s="1"/>
      <c r="V2134" s="1"/>
      <c r="W2134" s="1"/>
      <c r="X2134" s="1"/>
    </row>
    <row r="2135" spans="4:24" ht="15.75">
      <c r="D2135" s="1"/>
      <c r="R2135" s="1"/>
      <c r="U2135" s="1"/>
      <c r="V2135" s="1"/>
      <c r="W2135" s="1"/>
      <c r="X2135" s="1"/>
    </row>
    <row r="2136" spans="4:24" ht="15.75">
      <c r="D2136" s="1"/>
      <c r="R2136" s="1"/>
      <c r="U2136" s="1"/>
      <c r="V2136" s="1"/>
      <c r="W2136" s="1"/>
      <c r="X2136" s="1"/>
    </row>
    <row r="2137" spans="4:24" ht="15.75">
      <c r="D2137" s="1"/>
      <c r="R2137" s="1"/>
      <c r="U2137" s="1"/>
      <c r="V2137" s="1"/>
      <c r="W2137" s="1"/>
      <c r="X2137" s="1"/>
    </row>
    <row r="2138" spans="4:24" ht="15.75">
      <c r="D2138" s="1"/>
      <c r="R2138" s="1"/>
      <c r="U2138" s="1"/>
      <c r="V2138" s="1"/>
      <c r="W2138" s="1"/>
      <c r="X2138" s="1"/>
    </row>
    <row r="2139" spans="4:24" ht="15.75">
      <c r="D2139" s="1"/>
      <c r="R2139" s="1"/>
      <c r="U2139" s="1"/>
      <c r="V2139" s="1"/>
      <c r="W2139" s="1"/>
      <c r="X2139" s="1"/>
    </row>
    <row r="2140" spans="4:24" ht="15.75">
      <c r="D2140" s="1"/>
      <c r="R2140" s="1"/>
      <c r="U2140" s="1"/>
      <c r="V2140" s="1"/>
      <c r="W2140" s="1"/>
      <c r="X2140" s="1"/>
    </row>
    <row r="2141" spans="4:24" ht="15.75">
      <c r="D2141" s="1"/>
      <c r="R2141" s="1"/>
      <c r="U2141" s="1"/>
      <c r="V2141" s="1"/>
      <c r="W2141" s="1"/>
      <c r="X2141" s="1"/>
    </row>
    <row r="2142" spans="4:24" ht="15.75">
      <c r="D2142" s="1"/>
      <c r="R2142" s="1"/>
      <c r="U2142" s="1"/>
      <c r="V2142" s="1"/>
      <c r="W2142" s="1"/>
      <c r="X2142" s="1"/>
    </row>
    <row r="2143" spans="4:24" ht="15.75">
      <c r="D2143" s="1"/>
      <c r="R2143" s="1"/>
      <c r="U2143" s="1"/>
      <c r="V2143" s="1"/>
      <c r="W2143" s="1"/>
      <c r="X2143" s="1"/>
    </row>
    <row r="2144" spans="4:24" ht="15.75">
      <c r="D2144" s="1"/>
      <c r="R2144" s="1"/>
      <c r="U2144" s="1"/>
      <c r="V2144" s="1"/>
      <c r="W2144" s="1"/>
      <c r="X2144" s="1"/>
    </row>
    <row r="2145" spans="4:24" ht="15.75">
      <c r="D2145" s="1"/>
      <c r="R2145" s="1"/>
      <c r="U2145" s="1"/>
      <c r="V2145" s="1"/>
      <c r="W2145" s="1"/>
      <c r="X2145" s="1"/>
    </row>
    <row r="2146" spans="4:24" ht="15.75">
      <c r="D2146" s="1"/>
      <c r="R2146" s="1"/>
      <c r="U2146" s="1"/>
      <c r="V2146" s="1"/>
      <c r="W2146" s="1"/>
      <c r="X2146" s="1"/>
    </row>
    <row r="2147" spans="4:24" ht="15.75">
      <c r="D2147" s="1"/>
      <c r="R2147" s="1"/>
      <c r="U2147" s="1"/>
      <c r="V2147" s="1"/>
      <c r="W2147" s="1"/>
      <c r="X2147" s="1"/>
    </row>
    <row r="2148" spans="4:24" ht="15.75">
      <c r="D2148" s="1"/>
      <c r="R2148" s="1"/>
      <c r="U2148" s="1"/>
      <c r="V2148" s="1"/>
      <c r="W2148" s="1"/>
      <c r="X2148" s="1"/>
    </row>
    <row r="2149" spans="4:24" ht="15.75">
      <c r="D2149" s="1"/>
      <c r="R2149" s="1"/>
      <c r="U2149" s="1"/>
      <c r="V2149" s="1"/>
      <c r="W2149" s="1"/>
      <c r="X2149" s="1"/>
    </row>
    <row r="2150" spans="4:24" ht="15.75">
      <c r="D2150" s="1"/>
      <c r="R2150" s="1"/>
      <c r="U2150" s="1"/>
      <c r="V2150" s="1"/>
      <c r="W2150" s="1"/>
      <c r="X2150" s="1"/>
    </row>
    <row r="2151" spans="4:24" ht="15.75">
      <c r="D2151" s="1"/>
      <c r="R2151" s="1"/>
      <c r="U2151" s="1"/>
      <c r="V2151" s="1"/>
      <c r="W2151" s="1"/>
      <c r="X2151" s="1"/>
    </row>
    <row r="2152" spans="4:24" ht="15.75">
      <c r="D2152" s="1"/>
      <c r="R2152" s="1"/>
      <c r="U2152" s="1"/>
      <c r="V2152" s="1"/>
      <c r="W2152" s="1"/>
      <c r="X2152" s="1"/>
    </row>
    <row r="2153" spans="4:24" ht="15.75">
      <c r="D2153" s="1"/>
      <c r="R2153" s="1"/>
      <c r="U2153" s="1"/>
      <c r="V2153" s="1"/>
      <c r="W2153" s="1"/>
      <c r="X2153" s="1"/>
    </row>
    <row r="2154" spans="4:24" ht="15.75">
      <c r="D2154" s="1"/>
      <c r="R2154" s="1"/>
      <c r="U2154" s="1"/>
      <c r="V2154" s="1"/>
      <c r="W2154" s="1"/>
      <c r="X2154" s="1"/>
    </row>
    <row r="2155" spans="4:24" ht="15.75">
      <c r="D2155" s="1"/>
      <c r="R2155" s="1"/>
      <c r="U2155" s="1"/>
      <c r="V2155" s="1"/>
      <c r="W2155" s="1"/>
      <c r="X2155" s="1"/>
    </row>
    <row r="2156" spans="4:24" ht="15.75">
      <c r="D2156" s="1"/>
      <c r="R2156" s="1"/>
      <c r="U2156" s="1"/>
      <c r="V2156" s="1"/>
      <c r="W2156" s="1"/>
      <c r="X2156" s="1"/>
    </row>
    <row r="2157" spans="4:24" ht="15.75">
      <c r="D2157" s="1"/>
      <c r="R2157" s="1"/>
      <c r="U2157" s="1"/>
      <c r="V2157" s="1"/>
      <c r="W2157" s="1"/>
      <c r="X2157" s="1"/>
    </row>
    <row r="2158" spans="4:24" ht="15.75">
      <c r="D2158" s="1"/>
      <c r="R2158" s="1"/>
      <c r="U2158" s="1"/>
      <c r="V2158" s="1"/>
      <c r="W2158" s="1"/>
      <c r="X2158" s="1"/>
    </row>
    <row r="2159" spans="4:24" ht="15.75">
      <c r="D2159" s="1"/>
      <c r="R2159" s="1"/>
      <c r="U2159" s="1"/>
      <c r="V2159" s="1"/>
      <c r="W2159" s="1"/>
      <c r="X2159" s="1"/>
    </row>
    <row r="2160" spans="4:24" ht="15.75">
      <c r="D2160" s="1"/>
      <c r="R2160" s="1"/>
      <c r="U2160" s="1"/>
      <c r="V2160" s="1"/>
      <c r="W2160" s="1"/>
      <c r="X2160" s="1"/>
    </row>
    <row r="2161" spans="4:24" ht="15.75">
      <c r="D2161" s="1"/>
      <c r="R2161" s="1"/>
      <c r="U2161" s="1"/>
      <c r="V2161" s="1"/>
      <c r="W2161" s="1"/>
      <c r="X2161" s="1"/>
    </row>
    <row r="2162" spans="4:24" ht="15.75">
      <c r="D2162" s="1"/>
      <c r="R2162" s="1"/>
      <c r="U2162" s="1"/>
      <c r="V2162" s="1"/>
      <c r="W2162" s="1"/>
      <c r="X2162" s="1"/>
    </row>
    <row r="2163" spans="4:24" ht="15.75">
      <c r="D2163" s="1"/>
      <c r="R2163" s="1"/>
      <c r="U2163" s="1"/>
      <c r="V2163" s="1"/>
      <c r="W2163" s="1"/>
      <c r="X2163" s="1"/>
    </row>
    <row r="2164" spans="4:24" ht="15.75">
      <c r="D2164" s="1"/>
      <c r="R2164" s="1"/>
      <c r="U2164" s="1"/>
      <c r="V2164" s="1"/>
      <c r="W2164" s="1"/>
      <c r="X2164" s="1"/>
    </row>
    <row r="2165" spans="4:24" ht="15.75">
      <c r="D2165" s="1"/>
      <c r="R2165" s="1"/>
      <c r="U2165" s="1"/>
      <c r="V2165" s="1"/>
      <c r="W2165" s="1"/>
      <c r="X2165" s="1"/>
    </row>
    <row r="2166" spans="4:24" ht="15.75">
      <c r="D2166" s="1"/>
      <c r="R2166" s="1"/>
      <c r="U2166" s="1"/>
      <c r="V2166" s="1"/>
      <c r="W2166" s="1"/>
      <c r="X2166" s="1"/>
    </row>
    <row r="2167" spans="4:24" ht="15.75">
      <c r="D2167" s="1"/>
      <c r="R2167" s="1"/>
      <c r="U2167" s="1"/>
      <c r="V2167" s="1"/>
      <c r="W2167" s="1"/>
      <c r="X2167" s="1"/>
    </row>
    <row r="2168" spans="4:24" ht="15.75">
      <c r="D2168" s="1"/>
      <c r="R2168" s="1"/>
      <c r="U2168" s="1"/>
      <c r="V2168" s="1"/>
      <c r="W2168" s="1"/>
      <c r="X2168" s="1"/>
    </row>
    <row r="2169" spans="4:24" ht="15.75">
      <c r="D2169" s="1"/>
      <c r="R2169" s="1"/>
      <c r="U2169" s="1"/>
      <c r="V2169" s="1"/>
      <c r="W2169" s="1"/>
      <c r="X2169" s="1"/>
    </row>
    <row r="2170" spans="4:24" ht="15.75">
      <c r="D2170" s="1"/>
      <c r="R2170" s="1"/>
      <c r="U2170" s="1"/>
      <c r="V2170" s="1"/>
      <c r="W2170" s="1"/>
      <c r="X2170" s="1"/>
    </row>
    <row r="2171" spans="4:24" ht="15.75">
      <c r="D2171" s="1"/>
      <c r="R2171" s="1"/>
      <c r="U2171" s="1"/>
      <c r="V2171" s="1"/>
      <c r="W2171" s="1"/>
      <c r="X2171" s="1"/>
    </row>
    <row r="2172" spans="4:24" ht="15.75">
      <c r="D2172" s="1"/>
      <c r="R2172" s="1"/>
      <c r="U2172" s="1"/>
      <c r="V2172" s="1"/>
      <c r="W2172" s="1"/>
      <c r="X2172" s="1"/>
    </row>
    <row r="2173" spans="4:24" ht="15.75">
      <c r="D2173" s="1"/>
      <c r="R2173" s="1"/>
      <c r="U2173" s="1"/>
      <c r="V2173" s="1"/>
      <c r="W2173" s="1"/>
      <c r="X2173" s="1"/>
    </row>
    <row r="2174" spans="4:24" ht="15.75">
      <c r="D2174" s="1"/>
      <c r="R2174" s="1"/>
      <c r="U2174" s="1"/>
      <c r="V2174" s="1"/>
      <c r="W2174" s="1"/>
      <c r="X2174" s="1"/>
    </row>
    <row r="2175" spans="4:24" ht="15.75">
      <c r="D2175" s="1"/>
      <c r="R2175" s="1"/>
      <c r="U2175" s="1"/>
      <c r="V2175" s="1"/>
      <c r="W2175" s="1"/>
      <c r="X2175" s="1"/>
    </row>
    <row r="2176" spans="4:24" ht="15.75">
      <c r="D2176" s="1"/>
      <c r="R2176" s="1"/>
      <c r="U2176" s="1"/>
      <c r="V2176" s="1"/>
      <c r="W2176" s="1"/>
      <c r="X2176" s="1"/>
    </row>
    <row r="2177" spans="4:24" ht="15.75">
      <c r="D2177" s="1"/>
      <c r="R2177" s="1"/>
      <c r="U2177" s="1"/>
      <c r="V2177" s="1"/>
      <c r="W2177" s="1"/>
      <c r="X2177" s="1"/>
    </row>
    <row r="2178" spans="4:24" ht="15.75">
      <c r="D2178" s="1"/>
      <c r="R2178" s="1"/>
      <c r="U2178" s="1"/>
      <c r="V2178" s="1"/>
      <c r="W2178" s="1"/>
      <c r="X2178" s="1"/>
    </row>
    <row r="2179" spans="4:24" ht="15.75">
      <c r="D2179" s="1"/>
      <c r="R2179" s="1"/>
      <c r="U2179" s="1"/>
      <c r="V2179" s="1"/>
      <c r="W2179" s="1"/>
      <c r="X2179" s="1"/>
    </row>
    <row r="2180" spans="4:24" ht="15.75">
      <c r="D2180" s="1"/>
      <c r="R2180" s="1"/>
      <c r="U2180" s="1"/>
      <c r="V2180" s="1"/>
      <c r="W2180" s="1"/>
      <c r="X2180" s="1"/>
    </row>
    <row r="2181" spans="4:24" ht="15.75">
      <c r="D2181" s="1"/>
      <c r="R2181" s="1"/>
      <c r="U2181" s="1"/>
      <c r="V2181" s="1"/>
      <c r="W2181" s="1"/>
      <c r="X2181" s="1"/>
    </row>
    <row r="2182" spans="4:24" ht="15.75">
      <c r="D2182" s="1"/>
      <c r="R2182" s="1"/>
      <c r="U2182" s="1"/>
      <c r="V2182" s="1"/>
      <c r="W2182" s="1"/>
      <c r="X2182" s="1"/>
    </row>
    <row r="2183" spans="4:24" ht="15.75">
      <c r="D2183" s="1"/>
      <c r="R2183" s="1"/>
      <c r="U2183" s="1"/>
      <c r="V2183" s="1"/>
      <c r="W2183" s="1"/>
      <c r="X2183" s="1"/>
    </row>
    <row r="2184" spans="4:24" ht="15.75">
      <c r="D2184" s="1"/>
      <c r="R2184" s="1"/>
      <c r="U2184" s="1"/>
      <c r="V2184" s="1"/>
      <c r="W2184" s="1"/>
      <c r="X2184" s="1"/>
    </row>
    <row r="2185" spans="4:24" ht="15.75">
      <c r="D2185" s="1"/>
      <c r="R2185" s="1"/>
      <c r="U2185" s="1"/>
      <c r="V2185" s="1"/>
      <c r="W2185" s="1"/>
      <c r="X2185" s="1"/>
    </row>
    <row r="2186" spans="4:24" ht="15.75">
      <c r="D2186" s="1"/>
      <c r="R2186" s="1"/>
      <c r="U2186" s="1"/>
      <c r="V2186" s="1"/>
      <c r="W2186" s="1"/>
      <c r="X2186" s="1"/>
    </row>
    <row r="2187" spans="4:24" ht="15.75">
      <c r="D2187" s="1"/>
      <c r="R2187" s="1"/>
      <c r="U2187" s="1"/>
      <c r="V2187" s="1"/>
      <c r="W2187" s="1"/>
      <c r="X2187" s="1"/>
    </row>
    <row r="2188" spans="4:24" ht="15.75">
      <c r="D2188" s="1"/>
      <c r="R2188" s="1"/>
      <c r="U2188" s="1"/>
      <c r="V2188" s="1"/>
      <c r="W2188" s="1"/>
      <c r="X2188" s="1"/>
    </row>
    <row r="2189" spans="4:24" ht="15.75">
      <c r="D2189" s="1"/>
      <c r="R2189" s="1"/>
      <c r="U2189" s="1"/>
      <c r="V2189" s="1"/>
      <c r="W2189" s="1"/>
      <c r="X2189" s="1"/>
    </row>
    <row r="2190" spans="4:24" ht="15.75">
      <c r="D2190" s="1"/>
      <c r="R2190" s="1"/>
      <c r="U2190" s="1"/>
      <c r="V2190" s="1"/>
      <c r="W2190" s="1"/>
      <c r="X2190" s="1"/>
    </row>
    <row r="2191" spans="4:24" ht="15.75">
      <c r="D2191" s="1"/>
      <c r="R2191" s="1"/>
      <c r="U2191" s="1"/>
      <c r="V2191" s="1"/>
      <c r="W2191" s="1"/>
      <c r="X2191" s="1"/>
    </row>
    <row r="2192" spans="4:24" ht="15.75">
      <c r="D2192" s="1"/>
      <c r="R2192" s="1"/>
      <c r="U2192" s="1"/>
      <c r="V2192" s="1"/>
      <c r="W2192" s="1"/>
      <c r="X2192" s="1"/>
    </row>
    <row r="2193" spans="4:24" ht="15.75">
      <c r="D2193" s="1"/>
      <c r="R2193" s="1"/>
      <c r="U2193" s="1"/>
      <c r="V2193" s="1"/>
      <c r="W2193" s="1"/>
      <c r="X2193" s="1"/>
    </row>
    <row r="2194" spans="4:24" ht="15.75">
      <c r="D2194" s="1"/>
      <c r="R2194" s="1"/>
      <c r="U2194" s="1"/>
      <c r="V2194" s="1"/>
      <c r="W2194" s="1"/>
      <c r="X2194" s="1"/>
    </row>
    <row r="2195" spans="4:24" ht="15.75">
      <c r="D2195" s="1"/>
      <c r="R2195" s="1"/>
      <c r="U2195" s="1"/>
      <c r="V2195" s="1"/>
      <c r="W2195" s="1"/>
      <c r="X2195" s="1"/>
    </row>
    <row r="2196" spans="4:24" ht="15.75">
      <c r="D2196" s="1"/>
      <c r="R2196" s="1"/>
      <c r="U2196" s="1"/>
      <c r="V2196" s="1"/>
      <c r="W2196" s="1"/>
      <c r="X2196" s="1"/>
    </row>
    <row r="2197" spans="4:24" ht="15.75">
      <c r="D2197" s="1"/>
      <c r="R2197" s="1"/>
      <c r="U2197" s="1"/>
      <c r="V2197" s="1"/>
      <c r="W2197" s="1"/>
      <c r="X2197" s="1"/>
    </row>
    <row r="2198" spans="4:24" ht="15.75">
      <c r="D2198" s="1"/>
      <c r="R2198" s="1"/>
      <c r="U2198" s="1"/>
      <c r="V2198" s="1"/>
      <c r="W2198" s="1"/>
      <c r="X2198" s="1"/>
    </row>
    <row r="2199" spans="4:24" ht="15.75">
      <c r="D2199" s="1"/>
      <c r="R2199" s="1"/>
      <c r="U2199" s="1"/>
      <c r="V2199" s="1"/>
      <c r="W2199" s="1"/>
      <c r="X2199" s="1"/>
    </row>
    <row r="2200" spans="4:24" ht="15.75">
      <c r="D2200" s="1"/>
      <c r="R2200" s="1"/>
      <c r="U2200" s="1"/>
      <c r="V2200" s="1"/>
      <c r="W2200" s="1"/>
      <c r="X2200" s="1"/>
    </row>
    <row r="2201" spans="4:24" ht="15.75">
      <c r="D2201" s="1"/>
      <c r="R2201" s="1"/>
      <c r="U2201" s="1"/>
      <c r="V2201" s="1"/>
      <c r="W2201" s="1"/>
      <c r="X2201" s="1"/>
    </row>
    <row r="2202" spans="4:24" ht="15.75">
      <c r="D2202" s="1"/>
      <c r="R2202" s="1"/>
      <c r="U2202" s="1"/>
      <c r="V2202" s="1"/>
      <c r="W2202" s="1"/>
      <c r="X2202" s="1"/>
    </row>
    <row r="2203" spans="4:24" ht="15.75">
      <c r="D2203" s="1"/>
      <c r="R2203" s="1"/>
      <c r="U2203" s="1"/>
      <c r="V2203" s="1"/>
      <c r="W2203" s="1"/>
      <c r="X2203" s="1"/>
    </row>
    <row r="2204" spans="4:24" ht="15.75">
      <c r="D2204" s="1"/>
      <c r="R2204" s="1"/>
      <c r="U2204" s="1"/>
      <c r="V2204" s="1"/>
      <c r="W2204" s="1"/>
      <c r="X2204" s="1"/>
    </row>
    <row r="2205" spans="4:24" ht="15.75">
      <c r="D2205" s="1"/>
      <c r="R2205" s="1"/>
      <c r="U2205" s="1"/>
      <c r="V2205" s="1"/>
      <c r="W2205" s="1"/>
      <c r="X2205" s="1"/>
    </row>
    <row r="2206" spans="4:24" ht="15.75">
      <c r="D2206" s="1"/>
      <c r="R2206" s="1"/>
      <c r="U2206" s="1"/>
      <c r="V2206" s="1"/>
      <c r="W2206" s="1"/>
      <c r="X2206" s="1"/>
    </row>
    <row r="2207" spans="4:24" ht="15.75">
      <c r="D2207" s="1"/>
      <c r="R2207" s="1"/>
      <c r="U2207" s="1"/>
      <c r="V2207" s="1"/>
      <c r="W2207" s="1"/>
      <c r="X2207" s="1"/>
    </row>
    <row r="2208" spans="4:24" ht="15.75">
      <c r="D2208" s="1"/>
      <c r="R2208" s="1"/>
      <c r="U2208" s="1"/>
      <c r="V2208" s="1"/>
      <c r="W2208" s="1"/>
      <c r="X2208" s="1"/>
    </row>
    <row r="2209" spans="4:24" ht="15.75">
      <c r="D2209" s="1"/>
      <c r="R2209" s="1"/>
      <c r="U2209" s="1"/>
      <c r="V2209" s="1"/>
      <c r="W2209" s="1"/>
      <c r="X2209" s="1"/>
    </row>
    <row r="2210" spans="4:24" ht="15.75">
      <c r="D2210" s="1"/>
      <c r="R2210" s="1"/>
      <c r="U2210" s="1"/>
      <c r="V2210" s="1"/>
      <c r="W2210" s="1"/>
      <c r="X2210" s="1"/>
    </row>
    <row r="2211" spans="4:24" ht="15.75">
      <c r="D2211" s="1"/>
      <c r="R2211" s="1"/>
      <c r="U2211" s="1"/>
      <c r="V2211" s="1"/>
      <c r="W2211" s="1"/>
      <c r="X2211" s="1"/>
    </row>
    <row r="2212" spans="4:24" ht="15.75">
      <c r="D2212" s="1"/>
      <c r="R2212" s="1"/>
      <c r="U2212" s="1"/>
      <c r="V2212" s="1"/>
      <c r="W2212" s="1"/>
      <c r="X2212" s="1"/>
    </row>
    <row r="2213" spans="4:24" ht="15.75">
      <c r="D2213" s="1"/>
      <c r="R2213" s="1"/>
      <c r="U2213" s="1"/>
      <c r="V2213" s="1"/>
      <c r="W2213" s="1"/>
      <c r="X2213" s="1"/>
    </row>
    <row r="2214" spans="4:24" ht="15.75">
      <c r="D2214" s="1"/>
      <c r="R2214" s="1"/>
      <c r="U2214" s="1"/>
      <c r="V2214" s="1"/>
      <c r="W2214" s="1"/>
      <c r="X2214" s="1"/>
    </row>
    <row r="2215" spans="4:24" ht="15.75">
      <c r="D2215" s="1"/>
      <c r="R2215" s="1"/>
      <c r="U2215" s="1"/>
      <c r="V2215" s="1"/>
      <c r="W2215" s="1"/>
      <c r="X2215" s="1"/>
    </row>
    <row r="2216" spans="4:24" ht="15.75">
      <c r="D2216" s="1"/>
      <c r="R2216" s="1"/>
      <c r="U2216" s="1"/>
      <c r="V2216" s="1"/>
      <c r="W2216" s="1"/>
      <c r="X2216" s="1"/>
    </row>
    <row r="2217" spans="4:24" ht="15.75">
      <c r="D2217" s="1"/>
      <c r="R2217" s="1"/>
      <c r="U2217" s="1"/>
      <c r="V2217" s="1"/>
      <c r="W2217" s="1"/>
      <c r="X2217" s="1"/>
    </row>
    <row r="2218" spans="4:24" ht="15.75">
      <c r="D2218" s="1"/>
      <c r="R2218" s="1"/>
      <c r="U2218" s="1"/>
      <c r="V2218" s="1"/>
      <c r="W2218" s="1"/>
      <c r="X2218" s="1"/>
    </row>
    <row r="2219" spans="4:24" ht="15.75">
      <c r="D2219" s="1"/>
      <c r="R2219" s="1"/>
      <c r="U2219" s="1"/>
      <c r="V2219" s="1"/>
      <c r="W2219" s="1"/>
      <c r="X2219" s="1"/>
    </row>
    <row r="2220" spans="4:24" ht="15.75">
      <c r="D2220" s="1"/>
      <c r="R2220" s="1"/>
      <c r="U2220" s="1"/>
      <c r="V2220" s="1"/>
      <c r="W2220" s="1"/>
      <c r="X2220" s="1"/>
    </row>
    <row r="2221" spans="4:24" ht="15.75">
      <c r="D2221" s="1"/>
      <c r="R2221" s="1"/>
      <c r="U2221" s="1"/>
      <c r="V2221" s="1"/>
      <c r="W2221" s="1"/>
      <c r="X2221" s="1"/>
    </row>
    <row r="2222" spans="4:24" ht="15.75">
      <c r="D2222" s="1"/>
      <c r="R2222" s="1"/>
      <c r="U2222" s="1"/>
      <c r="V2222" s="1"/>
      <c r="W2222" s="1"/>
      <c r="X2222" s="1"/>
    </row>
    <row r="2223" spans="4:24" ht="15.75">
      <c r="D2223" s="1"/>
      <c r="R2223" s="1"/>
      <c r="U2223" s="1"/>
      <c r="V2223" s="1"/>
      <c r="W2223" s="1"/>
      <c r="X2223" s="1"/>
    </row>
    <row r="2224" spans="4:24" ht="15.75">
      <c r="D2224" s="1"/>
      <c r="R2224" s="1"/>
      <c r="U2224" s="1"/>
      <c r="V2224" s="1"/>
      <c r="W2224" s="1"/>
      <c r="X2224" s="1"/>
    </row>
    <row r="2225" spans="4:24" ht="15.75">
      <c r="D2225" s="1"/>
      <c r="R2225" s="1"/>
      <c r="U2225" s="1"/>
      <c r="V2225" s="1"/>
      <c r="W2225" s="1"/>
      <c r="X2225" s="1"/>
    </row>
    <row r="2226" spans="4:24" ht="15.75">
      <c r="D2226" s="1"/>
      <c r="R2226" s="1"/>
      <c r="U2226" s="1"/>
      <c r="V2226" s="1"/>
      <c r="W2226" s="1"/>
      <c r="X2226" s="1"/>
    </row>
    <row r="2227" spans="4:24" ht="15.75">
      <c r="D2227" s="1"/>
      <c r="R2227" s="1"/>
      <c r="U2227" s="1"/>
      <c r="V2227" s="1"/>
      <c r="W2227" s="1"/>
      <c r="X2227" s="1"/>
    </row>
    <row r="2228" spans="4:24" ht="15.75">
      <c r="D2228" s="1"/>
      <c r="R2228" s="1"/>
      <c r="U2228" s="1"/>
      <c r="V2228" s="1"/>
      <c r="W2228" s="1"/>
      <c r="X2228" s="1"/>
    </row>
    <row r="2229" spans="4:24" ht="15.75">
      <c r="D2229" s="1"/>
      <c r="R2229" s="1"/>
      <c r="U2229" s="1"/>
      <c r="V2229" s="1"/>
      <c r="W2229" s="1"/>
      <c r="X2229" s="1"/>
    </row>
    <row r="2230" spans="4:24" ht="15.75">
      <c r="D2230" s="1"/>
      <c r="R2230" s="1"/>
      <c r="U2230" s="1"/>
      <c r="V2230" s="1"/>
      <c r="W2230" s="1"/>
      <c r="X2230" s="1"/>
    </row>
    <row r="2231" spans="4:24" ht="15.75">
      <c r="D2231" s="1"/>
      <c r="R2231" s="1"/>
      <c r="U2231" s="1"/>
      <c r="V2231" s="1"/>
      <c r="W2231" s="1"/>
      <c r="X2231" s="1"/>
    </row>
    <row r="2232" spans="4:24" ht="15.75">
      <c r="D2232" s="1"/>
      <c r="R2232" s="1"/>
      <c r="U2232" s="1"/>
      <c r="V2232" s="1"/>
      <c r="W2232" s="1"/>
      <c r="X2232" s="1"/>
    </row>
    <row r="2233" spans="4:24" ht="15.75">
      <c r="D2233" s="1"/>
      <c r="R2233" s="1"/>
      <c r="U2233" s="1"/>
      <c r="V2233" s="1"/>
      <c r="W2233" s="1"/>
      <c r="X2233" s="1"/>
    </row>
    <row r="2234" spans="4:24" ht="15.75">
      <c r="D2234" s="1"/>
      <c r="R2234" s="1"/>
      <c r="U2234" s="1"/>
      <c r="V2234" s="1"/>
      <c r="W2234" s="1"/>
      <c r="X2234" s="1"/>
    </row>
    <row r="2235" spans="4:24" ht="15.75">
      <c r="D2235" s="1"/>
      <c r="R2235" s="1"/>
      <c r="U2235" s="1"/>
      <c r="V2235" s="1"/>
      <c r="W2235" s="1"/>
      <c r="X2235" s="1"/>
    </row>
    <row r="2236" spans="4:24" ht="15.75">
      <c r="D2236" s="1"/>
      <c r="R2236" s="1"/>
      <c r="U2236" s="1"/>
      <c r="V2236" s="1"/>
      <c r="W2236" s="1"/>
      <c r="X2236" s="1"/>
    </row>
    <row r="2237" spans="4:24" ht="15.75">
      <c r="D2237" s="1"/>
      <c r="R2237" s="1"/>
      <c r="U2237" s="1"/>
      <c r="V2237" s="1"/>
      <c r="W2237" s="1"/>
      <c r="X2237" s="1"/>
    </row>
    <row r="2238" spans="4:24" ht="15.75">
      <c r="D2238" s="1"/>
      <c r="R2238" s="1"/>
      <c r="U2238" s="1"/>
      <c r="V2238" s="1"/>
      <c r="W2238" s="1"/>
      <c r="X2238" s="1"/>
    </row>
    <row r="2239" spans="4:24" ht="15.75">
      <c r="D2239" s="1"/>
      <c r="R2239" s="1"/>
      <c r="U2239" s="1"/>
      <c r="V2239" s="1"/>
      <c r="W2239" s="1"/>
      <c r="X2239" s="1"/>
    </row>
    <row r="2240" spans="4:24" ht="15.75">
      <c r="D2240" s="1"/>
      <c r="R2240" s="1"/>
      <c r="U2240" s="1"/>
      <c r="V2240" s="1"/>
      <c r="W2240" s="1"/>
      <c r="X2240" s="1"/>
    </row>
    <row r="2241" spans="4:24" ht="15.75">
      <c r="D2241" s="1"/>
      <c r="R2241" s="1"/>
      <c r="U2241" s="1"/>
      <c r="V2241" s="1"/>
      <c r="W2241" s="1"/>
      <c r="X2241" s="1"/>
    </row>
    <row r="2242" spans="4:24" ht="15.75">
      <c r="D2242" s="1"/>
      <c r="R2242" s="1"/>
      <c r="U2242" s="1"/>
      <c r="V2242" s="1"/>
      <c r="W2242" s="1"/>
      <c r="X2242" s="1"/>
    </row>
    <row r="2243" spans="4:24" ht="15.75">
      <c r="D2243" s="1"/>
      <c r="R2243" s="1"/>
      <c r="U2243" s="1"/>
      <c r="V2243" s="1"/>
      <c r="W2243" s="1"/>
      <c r="X2243" s="1"/>
    </row>
    <row r="2244" spans="4:24" ht="15.75">
      <c r="D2244" s="1"/>
      <c r="R2244" s="1"/>
      <c r="U2244" s="1"/>
      <c r="V2244" s="1"/>
      <c r="W2244" s="1"/>
      <c r="X2244" s="1"/>
    </row>
    <row r="2245" spans="4:24" ht="15.75">
      <c r="D2245" s="1"/>
      <c r="R2245" s="1"/>
      <c r="U2245" s="1"/>
      <c r="V2245" s="1"/>
      <c r="W2245" s="1"/>
      <c r="X2245" s="1"/>
    </row>
    <row r="2246" spans="4:24" ht="15.75">
      <c r="D2246" s="1"/>
      <c r="R2246" s="1"/>
      <c r="U2246" s="1"/>
      <c r="V2246" s="1"/>
      <c r="W2246" s="1"/>
      <c r="X2246" s="1"/>
    </row>
    <row r="2247" spans="4:24" ht="15.75">
      <c r="D2247" s="1"/>
      <c r="R2247" s="1"/>
      <c r="U2247" s="1"/>
      <c r="V2247" s="1"/>
      <c r="W2247" s="1"/>
      <c r="X2247" s="1"/>
    </row>
    <row r="2248" spans="4:24" ht="15.75">
      <c r="D2248" s="1"/>
      <c r="R2248" s="1"/>
      <c r="U2248" s="1"/>
      <c r="V2248" s="1"/>
      <c r="W2248" s="1"/>
      <c r="X2248" s="1"/>
    </row>
    <row r="2249" spans="4:24" ht="15.75">
      <c r="D2249" s="1"/>
      <c r="R2249" s="1"/>
      <c r="U2249" s="1"/>
      <c r="V2249" s="1"/>
      <c r="W2249" s="1"/>
      <c r="X2249" s="1"/>
    </row>
    <row r="2250" spans="4:24" ht="15.75">
      <c r="D2250" s="1"/>
      <c r="R2250" s="1"/>
      <c r="U2250" s="1"/>
      <c r="V2250" s="1"/>
      <c r="W2250" s="1"/>
      <c r="X2250" s="1"/>
    </row>
    <row r="2251" spans="4:24" ht="15.75">
      <c r="D2251" s="1"/>
      <c r="R2251" s="1"/>
      <c r="U2251" s="1"/>
      <c r="V2251" s="1"/>
      <c r="W2251" s="1"/>
      <c r="X2251" s="1"/>
    </row>
    <row r="2252" spans="4:24" ht="15.75">
      <c r="D2252" s="1"/>
      <c r="R2252" s="1"/>
      <c r="U2252" s="1"/>
      <c r="V2252" s="1"/>
      <c r="W2252" s="1"/>
      <c r="X2252" s="1"/>
    </row>
    <row r="2253" spans="4:24" ht="15.75">
      <c r="D2253" s="1"/>
      <c r="R2253" s="1"/>
      <c r="U2253" s="1"/>
      <c r="V2253" s="1"/>
      <c r="W2253" s="1"/>
      <c r="X2253" s="1"/>
    </row>
    <row r="2254" spans="4:24" ht="15.75">
      <c r="D2254" s="1"/>
      <c r="R2254" s="1"/>
      <c r="U2254" s="1"/>
      <c r="V2254" s="1"/>
      <c r="W2254" s="1"/>
      <c r="X2254" s="1"/>
    </row>
    <row r="2255" spans="4:24" ht="15.75">
      <c r="D2255" s="1"/>
      <c r="R2255" s="1"/>
      <c r="U2255" s="1"/>
      <c r="V2255" s="1"/>
      <c r="W2255" s="1"/>
      <c r="X2255" s="1"/>
    </row>
    <row r="2256" spans="4:24" ht="15.75">
      <c r="D2256" s="1"/>
      <c r="R2256" s="1"/>
      <c r="U2256" s="1"/>
      <c r="V2256" s="1"/>
      <c r="W2256" s="1"/>
      <c r="X2256" s="1"/>
    </row>
    <row r="2257" spans="4:24" ht="15.75">
      <c r="D2257" s="1"/>
      <c r="R2257" s="1"/>
      <c r="U2257" s="1"/>
      <c r="V2257" s="1"/>
      <c r="W2257" s="1"/>
      <c r="X2257" s="1"/>
    </row>
    <row r="2258" spans="4:24" ht="15.75">
      <c r="D2258" s="1"/>
      <c r="R2258" s="1"/>
      <c r="U2258" s="1"/>
      <c r="V2258" s="1"/>
      <c r="W2258" s="1"/>
      <c r="X2258" s="1"/>
    </row>
    <row r="2259" spans="4:24" ht="15.75">
      <c r="D2259" s="1"/>
      <c r="R2259" s="1"/>
      <c r="U2259" s="1"/>
      <c r="V2259" s="1"/>
      <c r="W2259" s="1"/>
      <c r="X2259" s="1"/>
    </row>
    <row r="2260" spans="4:24" ht="15.75">
      <c r="D2260" s="1"/>
      <c r="R2260" s="1"/>
      <c r="U2260" s="1"/>
      <c r="V2260" s="1"/>
      <c r="W2260" s="1"/>
      <c r="X2260" s="1"/>
    </row>
    <row r="2261" spans="4:24" ht="15.75">
      <c r="D2261" s="1"/>
      <c r="R2261" s="1"/>
      <c r="U2261" s="1"/>
      <c r="V2261" s="1"/>
      <c r="W2261" s="1"/>
      <c r="X2261" s="1"/>
    </row>
    <row r="2262" spans="4:24" ht="15.75">
      <c r="D2262" s="1"/>
      <c r="R2262" s="1"/>
      <c r="U2262" s="1"/>
      <c r="V2262" s="1"/>
      <c r="W2262" s="1"/>
      <c r="X2262" s="1"/>
    </row>
    <row r="2263" spans="4:24" ht="15.75">
      <c r="D2263" s="1"/>
      <c r="R2263" s="1"/>
      <c r="U2263" s="1"/>
      <c r="V2263" s="1"/>
      <c r="W2263" s="1"/>
      <c r="X2263" s="1"/>
    </row>
    <row r="2264" spans="4:24" ht="15.75">
      <c r="D2264" s="1"/>
      <c r="R2264" s="1"/>
      <c r="U2264" s="1"/>
      <c r="V2264" s="1"/>
      <c r="W2264" s="1"/>
      <c r="X2264" s="1"/>
    </row>
    <row r="2265" spans="4:24" ht="15.75">
      <c r="D2265" s="1"/>
      <c r="R2265" s="1"/>
      <c r="U2265" s="1"/>
      <c r="V2265" s="1"/>
      <c r="W2265" s="1"/>
      <c r="X2265" s="1"/>
    </row>
    <row r="2266" spans="4:24" ht="15.75">
      <c r="D2266" s="1"/>
      <c r="R2266" s="1"/>
      <c r="U2266" s="1"/>
      <c r="V2266" s="1"/>
      <c r="W2266" s="1"/>
      <c r="X2266" s="1"/>
    </row>
    <row r="2267" spans="4:24" ht="15.75">
      <c r="D2267" s="1"/>
      <c r="R2267" s="1"/>
      <c r="U2267" s="1"/>
      <c r="V2267" s="1"/>
      <c r="W2267" s="1"/>
      <c r="X2267" s="1"/>
    </row>
    <row r="2268" spans="4:24" ht="15.75">
      <c r="D2268" s="1"/>
      <c r="R2268" s="1"/>
      <c r="U2268" s="1"/>
      <c r="V2268" s="1"/>
      <c r="W2268" s="1"/>
      <c r="X2268" s="1"/>
    </row>
    <row r="2269" spans="4:24" ht="15.75">
      <c r="D2269" s="1"/>
      <c r="R2269" s="1"/>
      <c r="U2269" s="1"/>
      <c r="V2269" s="1"/>
      <c r="W2269" s="1"/>
      <c r="X2269" s="1"/>
    </row>
    <row r="2270" spans="4:24" ht="15.75">
      <c r="D2270" s="1"/>
      <c r="R2270" s="1"/>
      <c r="U2270" s="1"/>
      <c r="V2270" s="1"/>
      <c r="W2270" s="1"/>
      <c r="X2270" s="1"/>
    </row>
    <row r="2271" spans="4:24" ht="15.75">
      <c r="D2271" s="1"/>
      <c r="R2271" s="1"/>
      <c r="U2271" s="1"/>
      <c r="V2271" s="1"/>
      <c r="W2271" s="1"/>
      <c r="X2271" s="1"/>
    </row>
    <row r="2272" spans="4:24" ht="15.75">
      <c r="D2272" s="1"/>
      <c r="R2272" s="1"/>
      <c r="U2272" s="1"/>
      <c r="V2272" s="1"/>
      <c r="W2272" s="1"/>
      <c r="X2272" s="1"/>
    </row>
    <row r="2273" spans="4:24" ht="15.75">
      <c r="D2273" s="1"/>
      <c r="R2273" s="1"/>
      <c r="U2273" s="1"/>
      <c r="V2273" s="1"/>
      <c r="W2273" s="1"/>
      <c r="X2273" s="1"/>
    </row>
    <row r="2274" spans="4:24" ht="15.75">
      <c r="D2274" s="1"/>
      <c r="R2274" s="1"/>
      <c r="U2274" s="1"/>
      <c r="V2274" s="1"/>
      <c r="W2274" s="1"/>
      <c r="X2274" s="1"/>
    </row>
    <row r="2275" spans="4:24" ht="15.75">
      <c r="D2275" s="1"/>
      <c r="R2275" s="1"/>
      <c r="U2275" s="1"/>
      <c r="V2275" s="1"/>
      <c r="W2275" s="1"/>
      <c r="X2275" s="1"/>
    </row>
    <row r="2276" spans="4:24" ht="15.75">
      <c r="D2276" s="1"/>
      <c r="R2276" s="1"/>
      <c r="U2276" s="1"/>
      <c r="V2276" s="1"/>
      <c r="W2276" s="1"/>
      <c r="X2276" s="1"/>
    </row>
    <row r="2277" spans="4:24" ht="15.75">
      <c r="D2277" s="1"/>
      <c r="R2277" s="1"/>
      <c r="U2277" s="1"/>
      <c r="V2277" s="1"/>
      <c r="W2277" s="1"/>
      <c r="X2277" s="1"/>
    </row>
    <row r="2278" spans="4:24" ht="15.75">
      <c r="D2278" s="1"/>
      <c r="R2278" s="1"/>
      <c r="U2278" s="1"/>
      <c r="V2278" s="1"/>
      <c r="W2278" s="1"/>
      <c r="X2278" s="1"/>
    </row>
    <row r="2279" spans="4:24" ht="15.75">
      <c r="D2279" s="1"/>
      <c r="R2279" s="1"/>
      <c r="U2279" s="1"/>
      <c r="V2279" s="1"/>
      <c r="W2279" s="1"/>
      <c r="X2279" s="1"/>
    </row>
    <row r="2280" spans="4:24" ht="15.75">
      <c r="D2280" s="1"/>
      <c r="R2280" s="1"/>
      <c r="U2280" s="1"/>
      <c r="V2280" s="1"/>
      <c r="W2280" s="1"/>
      <c r="X2280" s="1"/>
    </row>
    <row r="2281" spans="4:24" ht="15.75">
      <c r="D2281" s="1"/>
      <c r="R2281" s="1"/>
      <c r="U2281" s="1"/>
      <c r="V2281" s="1"/>
      <c r="W2281" s="1"/>
      <c r="X2281" s="1"/>
    </row>
    <row r="2282" spans="4:24" ht="15.75">
      <c r="D2282" s="1"/>
      <c r="R2282" s="1"/>
      <c r="U2282" s="1"/>
      <c r="V2282" s="1"/>
      <c r="W2282" s="1"/>
      <c r="X2282" s="1"/>
    </row>
    <row r="2283" spans="4:24" ht="15.75">
      <c r="D2283" s="1"/>
      <c r="R2283" s="1"/>
      <c r="U2283" s="1"/>
      <c r="V2283" s="1"/>
      <c r="W2283" s="1"/>
      <c r="X2283" s="1"/>
    </row>
    <row r="2284" spans="4:24" ht="15.75">
      <c r="D2284" s="1"/>
      <c r="R2284" s="1"/>
      <c r="U2284" s="1"/>
      <c r="V2284" s="1"/>
      <c r="W2284" s="1"/>
      <c r="X2284" s="1"/>
    </row>
    <row r="2285" spans="4:24" ht="15.75">
      <c r="D2285" s="1"/>
      <c r="R2285" s="1"/>
      <c r="U2285" s="1"/>
      <c r="V2285" s="1"/>
      <c r="W2285" s="1"/>
      <c r="X2285" s="1"/>
    </row>
    <row r="2286" spans="4:24" ht="15.75">
      <c r="D2286" s="1"/>
      <c r="R2286" s="1"/>
      <c r="U2286" s="1"/>
      <c r="V2286" s="1"/>
      <c r="W2286" s="1"/>
      <c r="X2286" s="1"/>
    </row>
    <row r="2287" spans="4:24" ht="15.75">
      <c r="D2287" s="1"/>
      <c r="R2287" s="1"/>
      <c r="U2287" s="1"/>
      <c r="V2287" s="1"/>
      <c r="W2287" s="1"/>
      <c r="X2287" s="1"/>
    </row>
    <row r="2288" spans="4:24" ht="15.75">
      <c r="D2288" s="1"/>
      <c r="R2288" s="1"/>
      <c r="U2288" s="1"/>
      <c r="V2288" s="1"/>
      <c r="W2288" s="1"/>
      <c r="X2288" s="1"/>
    </row>
    <row r="2289" spans="4:24" ht="15.75">
      <c r="D2289" s="1"/>
      <c r="R2289" s="1"/>
      <c r="U2289" s="1"/>
      <c r="V2289" s="1"/>
      <c r="W2289" s="1"/>
      <c r="X2289" s="1"/>
    </row>
    <row r="2290" spans="4:24" ht="15.75">
      <c r="D2290" s="1"/>
      <c r="R2290" s="1"/>
      <c r="U2290" s="1"/>
      <c r="V2290" s="1"/>
      <c r="W2290" s="1"/>
      <c r="X2290" s="1"/>
    </row>
    <row r="2291" spans="4:24" ht="15.75">
      <c r="D2291" s="1"/>
      <c r="R2291" s="1"/>
      <c r="U2291" s="1"/>
      <c r="V2291" s="1"/>
      <c r="W2291" s="1"/>
      <c r="X2291" s="1"/>
    </row>
    <row r="2292" spans="4:24" ht="15.75">
      <c r="D2292" s="1"/>
      <c r="R2292" s="1"/>
      <c r="U2292" s="1"/>
      <c r="V2292" s="1"/>
      <c r="W2292" s="1"/>
      <c r="X2292" s="1"/>
    </row>
    <row r="2293" spans="4:24" ht="15.75">
      <c r="D2293" s="1"/>
      <c r="R2293" s="1"/>
      <c r="U2293" s="1"/>
      <c r="V2293" s="1"/>
      <c r="W2293" s="1"/>
      <c r="X2293" s="1"/>
    </row>
    <row r="2294" spans="4:24" ht="15.75">
      <c r="D2294" s="1"/>
      <c r="R2294" s="1"/>
      <c r="U2294" s="1"/>
      <c r="V2294" s="1"/>
      <c r="W2294" s="1"/>
      <c r="X2294" s="1"/>
    </row>
    <row r="2295" spans="4:24" ht="15.75">
      <c r="D2295" s="1"/>
      <c r="R2295" s="1"/>
      <c r="U2295" s="1"/>
      <c r="V2295" s="1"/>
      <c r="W2295" s="1"/>
      <c r="X2295" s="1"/>
    </row>
    <row r="2296" spans="4:24" ht="15.75">
      <c r="D2296" s="1"/>
      <c r="R2296" s="1"/>
      <c r="U2296" s="1"/>
      <c r="V2296" s="1"/>
      <c r="W2296" s="1"/>
      <c r="X2296" s="1"/>
    </row>
    <row r="2297" spans="4:24" ht="15.75">
      <c r="D2297" s="1"/>
      <c r="R2297" s="1"/>
      <c r="U2297" s="1"/>
      <c r="V2297" s="1"/>
      <c r="W2297" s="1"/>
      <c r="X2297" s="1"/>
    </row>
    <row r="2298" spans="4:24" ht="15.75">
      <c r="D2298" s="1"/>
      <c r="R2298" s="1"/>
      <c r="U2298" s="1"/>
      <c r="V2298" s="1"/>
      <c r="W2298" s="1"/>
      <c r="X2298" s="1"/>
    </row>
    <row r="2299" spans="4:24" ht="15.75">
      <c r="D2299" s="1"/>
      <c r="R2299" s="1"/>
      <c r="U2299" s="1"/>
      <c r="V2299" s="1"/>
      <c r="W2299" s="1"/>
      <c r="X2299" s="1"/>
    </row>
    <row r="2300" spans="4:24" ht="15.75">
      <c r="D2300" s="1"/>
      <c r="R2300" s="1"/>
      <c r="U2300" s="1"/>
      <c r="V2300" s="1"/>
      <c r="W2300" s="1"/>
      <c r="X2300" s="1"/>
    </row>
    <row r="2301" spans="4:24" ht="15.75">
      <c r="D2301" s="1"/>
      <c r="R2301" s="1"/>
      <c r="U2301" s="1"/>
      <c r="V2301" s="1"/>
      <c r="W2301" s="1"/>
      <c r="X2301" s="1"/>
    </row>
    <row r="2302" spans="4:24" ht="15.75">
      <c r="D2302" s="1"/>
      <c r="R2302" s="1"/>
      <c r="U2302" s="1"/>
      <c r="V2302" s="1"/>
      <c r="W2302" s="1"/>
      <c r="X2302" s="1"/>
    </row>
    <row r="2303" spans="4:24" ht="15.75">
      <c r="D2303" s="1"/>
      <c r="R2303" s="1"/>
      <c r="U2303" s="1"/>
      <c r="V2303" s="1"/>
      <c r="W2303" s="1"/>
      <c r="X2303" s="1"/>
    </row>
    <row r="2304" spans="4:24" ht="15.75">
      <c r="D2304" s="1"/>
      <c r="R2304" s="1"/>
      <c r="U2304" s="1"/>
      <c r="V2304" s="1"/>
      <c r="W2304" s="1"/>
      <c r="X2304" s="1"/>
    </row>
    <row r="2305" spans="4:24" ht="15.75">
      <c r="D2305" s="1"/>
      <c r="R2305" s="1"/>
      <c r="U2305" s="1"/>
      <c r="V2305" s="1"/>
      <c r="W2305" s="1"/>
      <c r="X2305" s="1"/>
    </row>
    <row r="2306" spans="4:24" ht="15.75">
      <c r="D2306" s="1"/>
      <c r="R2306" s="1"/>
      <c r="U2306" s="1"/>
      <c r="V2306" s="1"/>
      <c r="W2306" s="1"/>
      <c r="X2306" s="1"/>
    </row>
    <row r="2307" spans="4:24" ht="15.75">
      <c r="D2307" s="1"/>
      <c r="R2307" s="1"/>
      <c r="U2307" s="1"/>
      <c r="V2307" s="1"/>
      <c r="W2307" s="1"/>
      <c r="X2307" s="1"/>
    </row>
    <row r="2308" spans="4:24" ht="15.75">
      <c r="D2308" s="1"/>
      <c r="R2308" s="1"/>
      <c r="U2308" s="1"/>
      <c r="V2308" s="1"/>
      <c r="W2308" s="1"/>
      <c r="X2308" s="1"/>
    </row>
    <row r="2309" spans="4:24" ht="15.75">
      <c r="D2309" s="1"/>
      <c r="R2309" s="1"/>
      <c r="U2309" s="1"/>
      <c r="V2309" s="1"/>
      <c r="W2309" s="1"/>
      <c r="X2309" s="1"/>
    </row>
    <row r="2310" spans="4:24" ht="15.75">
      <c r="D2310" s="1"/>
      <c r="R2310" s="1"/>
      <c r="U2310" s="1"/>
      <c r="V2310" s="1"/>
      <c r="W2310" s="1"/>
      <c r="X2310" s="1"/>
    </row>
    <row r="2311" spans="4:24" ht="15.75">
      <c r="D2311" s="1"/>
      <c r="R2311" s="1"/>
      <c r="U2311" s="1"/>
      <c r="V2311" s="1"/>
      <c r="W2311" s="1"/>
      <c r="X2311" s="1"/>
    </row>
    <row r="2312" spans="4:24" ht="15.75">
      <c r="D2312" s="1"/>
      <c r="R2312" s="1"/>
      <c r="U2312" s="1"/>
      <c r="V2312" s="1"/>
      <c r="W2312" s="1"/>
      <c r="X2312" s="1"/>
    </row>
    <row r="2313" spans="4:24" ht="15.75">
      <c r="D2313" s="1"/>
      <c r="R2313" s="1"/>
      <c r="U2313" s="1"/>
      <c r="V2313" s="1"/>
      <c r="W2313" s="1"/>
      <c r="X2313" s="1"/>
    </row>
    <row r="2314" spans="4:24" ht="15.75">
      <c r="D2314" s="1"/>
      <c r="R2314" s="1"/>
      <c r="U2314" s="1"/>
      <c r="V2314" s="1"/>
      <c r="W2314" s="1"/>
      <c r="X2314" s="1"/>
    </row>
    <row r="2315" spans="4:24" ht="15.75">
      <c r="D2315" s="1"/>
      <c r="R2315" s="1"/>
      <c r="U2315" s="1"/>
      <c r="V2315" s="1"/>
      <c r="W2315" s="1"/>
      <c r="X2315" s="1"/>
    </row>
    <row r="2316" spans="4:24" ht="15.75">
      <c r="D2316" s="1"/>
      <c r="R2316" s="1"/>
      <c r="U2316" s="1"/>
      <c r="V2316" s="1"/>
      <c r="W2316" s="1"/>
      <c r="X2316" s="1"/>
    </row>
    <row r="2317" spans="4:24" ht="15.75">
      <c r="D2317" s="1"/>
      <c r="R2317" s="1"/>
      <c r="U2317" s="1"/>
      <c r="V2317" s="1"/>
      <c r="W2317" s="1"/>
      <c r="X2317" s="1"/>
    </row>
    <row r="2318" spans="4:24" ht="15.75">
      <c r="D2318" s="1"/>
      <c r="R2318" s="1"/>
      <c r="U2318" s="1"/>
      <c r="V2318" s="1"/>
      <c r="W2318" s="1"/>
      <c r="X2318" s="1"/>
    </row>
    <row r="2319" spans="4:24" ht="15.75">
      <c r="D2319" s="1"/>
      <c r="R2319" s="1"/>
      <c r="U2319" s="1"/>
      <c r="V2319" s="1"/>
      <c r="W2319" s="1"/>
      <c r="X2319" s="1"/>
    </row>
    <row r="2320" spans="4:24" ht="15.75">
      <c r="D2320" s="1"/>
      <c r="R2320" s="1"/>
      <c r="U2320" s="1"/>
      <c r="V2320" s="1"/>
      <c r="W2320" s="1"/>
      <c r="X2320" s="1"/>
    </row>
    <row r="2321" spans="4:24" ht="15.75">
      <c r="D2321" s="1"/>
      <c r="R2321" s="1"/>
      <c r="U2321" s="1"/>
      <c r="V2321" s="1"/>
      <c r="W2321" s="1"/>
      <c r="X2321" s="1"/>
    </row>
    <row r="2322" spans="4:24" ht="15.75">
      <c r="D2322" s="1"/>
      <c r="R2322" s="1"/>
      <c r="U2322" s="1"/>
      <c r="V2322" s="1"/>
      <c r="W2322" s="1"/>
      <c r="X2322" s="1"/>
    </row>
    <row r="2323" spans="4:24" ht="15.75">
      <c r="D2323" s="1"/>
      <c r="R2323" s="1"/>
      <c r="U2323" s="1"/>
      <c r="V2323" s="1"/>
      <c r="W2323" s="1"/>
      <c r="X2323" s="1"/>
    </row>
    <row r="2324" spans="4:24" ht="15.75">
      <c r="D2324" s="1"/>
      <c r="R2324" s="1"/>
      <c r="U2324" s="1"/>
      <c r="V2324" s="1"/>
      <c r="W2324" s="1"/>
      <c r="X2324" s="1"/>
    </row>
    <row r="2325" spans="4:24" ht="15.75">
      <c r="D2325" s="1"/>
      <c r="R2325" s="1"/>
      <c r="U2325" s="1"/>
      <c r="V2325" s="1"/>
      <c r="W2325" s="1"/>
      <c r="X2325" s="1"/>
    </row>
    <row r="2326" spans="4:24" ht="15.75">
      <c r="D2326" s="1"/>
      <c r="R2326" s="1"/>
      <c r="U2326" s="1"/>
      <c r="V2326" s="1"/>
      <c r="W2326" s="1"/>
      <c r="X2326" s="1"/>
    </row>
    <row r="2327" spans="4:24" ht="15.75">
      <c r="D2327" s="1"/>
      <c r="R2327" s="1"/>
      <c r="U2327" s="1"/>
      <c r="V2327" s="1"/>
      <c r="W2327" s="1"/>
      <c r="X2327" s="1"/>
    </row>
    <row r="2328" spans="4:24" ht="15.75">
      <c r="D2328" s="1"/>
      <c r="R2328" s="1"/>
      <c r="U2328" s="1"/>
      <c r="V2328" s="1"/>
      <c r="W2328" s="1"/>
      <c r="X2328" s="1"/>
    </row>
    <row r="2329" spans="4:24" ht="15.75">
      <c r="D2329" s="1"/>
      <c r="R2329" s="1"/>
      <c r="U2329" s="1"/>
      <c r="V2329" s="1"/>
      <c r="W2329" s="1"/>
      <c r="X2329" s="1"/>
    </row>
    <row r="2330" spans="4:24" ht="15.75">
      <c r="D2330" s="1"/>
      <c r="R2330" s="1"/>
      <c r="U2330" s="1"/>
      <c r="V2330" s="1"/>
      <c r="W2330" s="1"/>
      <c r="X2330" s="1"/>
    </row>
    <row r="2331" spans="4:24" ht="15.75">
      <c r="D2331" s="1"/>
      <c r="R2331" s="1"/>
      <c r="U2331" s="1"/>
      <c r="V2331" s="1"/>
      <c r="W2331" s="1"/>
      <c r="X2331" s="1"/>
    </row>
    <row r="2332" spans="4:24" ht="15.75">
      <c r="D2332" s="1"/>
      <c r="R2332" s="1"/>
      <c r="U2332" s="1"/>
      <c r="V2332" s="1"/>
      <c r="W2332" s="1"/>
      <c r="X2332" s="1"/>
    </row>
    <row r="2333" spans="4:24" ht="15.75">
      <c r="D2333" s="1"/>
      <c r="R2333" s="1"/>
      <c r="U2333" s="1"/>
      <c r="V2333" s="1"/>
      <c r="W2333" s="1"/>
      <c r="X2333" s="1"/>
    </row>
    <row r="2334" spans="4:24" ht="15.75">
      <c r="D2334" s="1"/>
      <c r="R2334" s="1"/>
      <c r="U2334" s="1"/>
      <c r="V2334" s="1"/>
      <c r="W2334" s="1"/>
      <c r="X2334" s="1"/>
    </row>
    <row r="2335" spans="4:24" ht="15.75">
      <c r="D2335" s="1"/>
      <c r="R2335" s="1"/>
      <c r="U2335" s="1"/>
      <c r="V2335" s="1"/>
      <c r="W2335" s="1"/>
      <c r="X2335" s="1"/>
    </row>
    <row r="2336" spans="4:24" ht="15.75">
      <c r="D2336" s="1"/>
      <c r="R2336" s="1"/>
      <c r="U2336" s="1"/>
      <c r="V2336" s="1"/>
      <c r="W2336" s="1"/>
      <c r="X2336" s="1"/>
    </row>
    <row r="2337" spans="4:24" ht="15.75">
      <c r="D2337" s="1"/>
      <c r="R2337" s="1"/>
      <c r="U2337" s="1"/>
      <c r="V2337" s="1"/>
      <c r="W2337" s="1"/>
      <c r="X2337" s="1"/>
    </row>
    <row r="2338" spans="4:24" ht="15.75">
      <c r="D2338" s="1"/>
      <c r="R2338" s="1"/>
      <c r="U2338" s="1"/>
      <c r="V2338" s="1"/>
      <c r="W2338" s="1"/>
      <c r="X2338" s="1"/>
    </row>
    <row r="2339" spans="4:24" ht="15.75">
      <c r="D2339" s="1"/>
      <c r="R2339" s="1"/>
      <c r="U2339" s="1"/>
      <c r="V2339" s="1"/>
      <c r="W2339" s="1"/>
      <c r="X2339" s="1"/>
    </row>
    <row r="2340" spans="4:24" ht="15.75">
      <c r="D2340" s="1"/>
      <c r="R2340" s="1"/>
      <c r="U2340" s="1"/>
      <c r="V2340" s="1"/>
      <c r="W2340" s="1"/>
      <c r="X2340" s="1"/>
    </row>
    <row r="2341" spans="4:24" ht="15.75">
      <c r="D2341" s="1"/>
      <c r="R2341" s="1"/>
      <c r="U2341" s="1"/>
      <c r="V2341" s="1"/>
      <c r="W2341" s="1"/>
      <c r="X2341" s="1"/>
    </row>
    <row r="2342" spans="4:24" ht="15.75">
      <c r="D2342" s="1"/>
      <c r="R2342" s="1"/>
      <c r="U2342" s="1"/>
      <c r="V2342" s="1"/>
      <c r="W2342" s="1"/>
      <c r="X2342" s="1"/>
    </row>
    <row r="2343" spans="4:24" ht="15.75">
      <c r="D2343" s="1"/>
      <c r="R2343" s="1"/>
      <c r="U2343" s="1"/>
      <c r="V2343" s="1"/>
      <c r="W2343" s="1"/>
      <c r="X2343" s="1"/>
    </row>
    <row r="2344" spans="4:24" ht="15.75">
      <c r="D2344" s="1"/>
      <c r="R2344" s="1"/>
      <c r="U2344" s="1"/>
      <c r="V2344" s="1"/>
      <c r="W2344" s="1"/>
      <c r="X2344" s="1"/>
    </row>
    <row r="2345" spans="4:24" ht="15.75">
      <c r="D2345" s="1"/>
      <c r="R2345" s="1"/>
      <c r="U2345" s="1"/>
      <c r="V2345" s="1"/>
      <c r="W2345" s="1"/>
      <c r="X2345" s="1"/>
    </row>
    <row r="2346" spans="4:24" ht="15.75">
      <c r="D2346" s="1"/>
      <c r="R2346" s="1"/>
      <c r="U2346" s="1"/>
      <c r="V2346" s="1"/>
      <c r="W2346" s="1"/>
      <c r="X2346" s="1"/>
    </row>
    <row r="2347" spans="4:24" ht="15.75">
      <c r="D2347" s="1"/>
      <c r="R2347" s="1"/>
      <c r="U2347" s="1"/>
      <c r="V2347" s="1"/>
      <c r="W2347" s="1"/>
      <c r="X2347" s="1"/>
    </row>
    <row r="2348" spans="4:24" ht="15.75">
      <c r="D2348" s="1"/>
      <c r="R2348" s="1"/>
      <c r="U2348" s="1"/>
      <c r="V2348" s="1"/>
      <c r="W2348" s="1"/>
      <c r="X2348" s="1"/>
    </row>
    <row r="2349" spans="4:24" ht="15.75">
      <c r="D2349" s="1"/>
      <c r="R2349" s="1"/>
      <c r="U2349" s="1"/>
      <c r="V2349" s="1"/>
      <c r="W2349" s="1"/>
      <c r="X2349" s="1"/>
    </row>
    <row r="2350" spans="4:24" ht="15.75">
      <c r="D2350" s="1"/>
      <c r="R2350" s="1"/>
      <c r="U2350" s="1"/>
      <c r="V2350" s="1"/>
      <c r="W2350" s="1"/>
      <c r="X2350" s="1"/>
    </row>
    <row r="2351" spans="4:24" ht="15.75">
      <c r="D2351" s="1"/>
      <c r="R2351" s="1"/>
      <c r="U2351" s="1"/>
      <c r="V2351" s="1"/>
      <c r="W2351" s="1"/>
      <c r="X2351" s="1"/>
    </row>
    <row r="2352" spans="4:24" ht="15.75">
      <c r="D2352" s="1"/>
      <c r="R2352" s="1"/>
      <c r="U2352" s="1"/>
      <c r="V2352" s="1"/>
      <c r="W2352" s="1"/>
      <c r="X2352" s="1"/>
    </row>
    <row r="2353" spans="4:24" ht="15.75">
      <c r="D2353" s="1"/>
      <c r="R2353" s="1"/>
      <c r="U2353" s="1"/>
      <c r="V2353" s="1"/>
      <c r="W2353" s="1"/>
      <c r="X2353" s="1"/>
    </row>
    <row r="2354" spans="4:24" ht="15.75">
      <c r="D2354" s="1"/>
      <c r="R2354" s="1"/>
      <c r="U2354" s="1"/>
      <c r="V2354" s="1"/>
      <c r="W2354" s="1"/>
      <c r="X2354" s="1"/>
    </row>
    <row r="2355" spans="4:24" ht="15.75">
      <c r="D2355" s="1"/>
      <c r="R2355" s="1"/>
      <c r="U2355" s="1"/>
      <c r="V2355" s="1"/>
      <c r="W2355" s="1"/>
      <c r="X2355" s="1"/>
    </row>
    <row r="2356" spans="4:24" ht="15.75">
      <c r="D2356" s="1"/>
      <c r="R2356" s="1"/>
      <c r="U2356" s="1"/>
      <c r="V2356" s="1"/>
      <c r="W2356" s="1"/>
      <c r="X2356" s="1"/>
    </row>
    <row r="2357" spans="4:24" ht="15.75">
      <c r="D2357" s="1"/>
      <c r="R2357" s="1"/>
      <c r="U2357" s="1"/>
      <c r="V2357" s="1"/>
      <c r="W2357" s="1"/>
      <c r="X2357" s="1"/>
    </row>
    <row r="2358" spans="4:24" ht="15.75">
      <c r="D2358" s="1"/>
      <c r="R2358" s="1"/>
      <c r="U2358" s="1"/>
      <c r="V2358" s="1"/>
      <c r="W2358" s="1"/>
      <c r="X2358" s="1"/>
    </row>
    <row r="2359" spans="4:24" ht="15.75">
      <c r="D2359" s="1"/>
      <c r="R2359" s="1"/>
      <c r="U2359" s="1"/>
      <c r="V2359" s="1"/>
      <c r="W2359" s="1"/>
      <c r="X2359" s="1"/>
    </row>
    <row r="2360" spans="4:24" ht="15.75">
      <c r="D2360" s="1"/>
      <c r="R2360" s="1"/>
      <c r="U2360" s="1"/>
      <c r="V2360" s="1"/>
      <c r="W2360" s="1"/>
      <c r="X2360" s="1"/>
    </row>
    <row r="2361" spans="4:24" ht="15.75">
      <c r="D2361" s="1"/>
      <c r="R2361" s="1"/>
      <c r="U2361" s="1"/>
      <c r="V2361" s="1"/>
      <c r="W2361" s="1"/>
      <c r="X2361" s="1"/>
    </row>
    <row r="2362" spans="4:24" ht="15.75">
      <c r="D2362" s="1"/>
      <c r="R2362" s="1"/>
      <c r="U2362" s="1"/>
      <c r="V2362" s="1"/>
      <c r="W2362" s="1"/>
      <c r="X2362" s="1"/>
    </row>
    <row r="2363" spans="4:24" ht="15.75">
      <c r="D2363" s="1"/>
      <c r="R2363" s="1"/>
      <c r="U2363" s="1"/>
      <c r="V2363" s="1"/>
      <c r="W2363" s="1"/>
      <c r="X2363" s="1"/>
    </row>
    <row r="2364" spans="4:24" ht="15.75">
      <c r="D2364" s="1"/>
      <c r="R2364" s="1"/>
      <c r="U2364" s="1"/>
      <c r="V2364" s="1"/>
      <c r="W2364" s="1"/>
      <c r="X2364" s="1"/>
    </row>
    <row r="2365" spans="4:24" ht="15.75">
      <c r="D2365" s="1"/>
      <c r="R2365" s="1"/>
      <c r="U2365" s="1"/>
      <c r="V2365" s="1"/>
      <c r="W2365" s="1"/>
      <c r="X2365" s="1"/>
    </row>
    <row r="2366" spans="4:24" ht="15.75">
      <c r="D2366" s="1"/>
      <c r="R2366" s="1"/>
      <c r="U2366" s="1"/>
      <c r="V2366" s="1"/>
      <c r="W2366" s="1"/>
      <c r="X2366" s="1"/>
    </row>
    <row r="2367" spans="4:24" ht="15.75">
      <c r="D2367" s="1"/>
      <c r="R2367" s="1"/>
      <c r="U2367" s="1"/>
      <c r="V2367" s="1"/>
      <c r="W2367" s="1"/>
      <c r="X2367" s="1"/>
    </row>
    <row r="2368" spans="4:24" ht="15.75">
      <c r="D2368" s="1"/>
      <c r="R2368" s="1"/>
      <c r="U2368" s="1"/>
      <c r="V2368" s="1"/>
      <c r="W2368" s="1"/>
      <c r="X2368" s="1"/>
    </row>
    <row r="2369" spans="4:24" ht="15.75">
      <c r="D2369" s="1"/>
      <c r="R2369" s="1"/>
      <c r="U2369" s="1"/>
      <c r="V2369" s="1"/>
      <c r="W2369" s="1"/>
      <c r="X2369" s="1"/>
    </row>
    <row r="2370" spans="4:24" ht="15.75">
      <c r="D2370" s="1"/>
      <c r="R2370" s="1"/>
      <c r="U2370" s="1"/>
      <c r="V2370" s="1"/>
      <c r="W2370" s="1"/>
      <c r="X2370" s="1"/>
    </row>
    <row r="2371" spans="4:24" ht="15.75">
      <c r="D2371" s="1"/>
      <c r="R2371" s="1"/>
      <c r="U2371" s="1"/>
      <c r="V2371" s="1"/>
      <c r="W2371" s="1"/>
      <c r="X2371" s="1"/>
    </row>
    <row r="2372" spans="4:24" ht="15.75">
      <c r="D2372" s="1"/>
      <c r="R2372" s="1"/>
      <c r="U2372" s="1"/>
      <c r="V2372" s="1"/>
      <c r="W2372" s="1"/>
      <c r="X2372" s="1"/>
    </row>
    <row r="2373" spans="4:24" ht="15.75">
      <c r="D2373" s="1"/>
      <c r="R2373" s="1"/>
      <c r="U2373" s="1"/>
      <c r="V2373" s="1"/>
      <c r="W2373" s="1"/>
      <c r="X2373" s="1"/>
    </row>
    <row r="2374" spans="4:24" ht="15.75">
      <c r="D2374" s="1"/>
      <c r="R2374" s="1"/>
      <c r="U2374" s="1"/>
      <c r="V2374" s="1"/>
      <c r="W2374" s="1"/>
      <c r="X2374" s="1"/>
    </row>
    <row r="2375" spans="4:24" ht="15.75">
      <c r="D2375" s="1"/>
      <c r="R2375" s="1"/>
      <c r="U2375" s="1"/>
      <c r="V2375" s="1"/>
      <c r="W2375" s="1"/>
      <c r="X2375" s="1"/>
    </row>
    <row r="2376" spans="4:24" ht="15.75">
      <c r="D2376" s="1"/>
      <c r="R2376" s="1"/>
      <c r="U2376" s="1"/>
      <c r="V2376" s="1"/>
      <c r="W2376" s="1"/>
      <c r="X2376" s="1"/>
    </row>
    <row r="2377" spans="4:24" ht="15.75">
      <c r="D2377" s="1"/>
      <c r="R2377" s="1"/>
      <c r="U2377" s="1"/>
      <c r="V2377" s="1"/>
      <c r="W2377" s="1"/>
      <c r="X2377" s="1"/>
    </row>
    <row r="2378" spans="4:24" ht="15.75">
      <c r="D2378" s="1"/>
      <c r="R2378" s="1"/>
      <c r="U2378" s="1"/>
      <c r="V2378" s="1"/>
      <c r="W2378" s="1"/>
      <c r="X2378" s="1"/>
    </row>
    <row r="2379" spans="4:24" ht="15.75">
      <c r="D2379" s="1"/>
      <c r="R2379" s="1"/>
      <c r="U2379" s="1"/>
      <c r="V2379" s="1"/>
      <c r="W2379" s="1"/>
      <c r="X2379" s="1"/>
    </row>
    <row r="2380" spans="4:24" ht="15.75">
      <c r="D2380" s="1"/>
      <c r="R2380" s="1"/>
      <c r="U2380" s="1"/>
      <c r="V2380" s="1"/>
      <c r="W2380" s="1"/>
      <c r="X2380" s="1"/>
    </row>
    <row r="2381" spans="4:24" ht="15.75">
      <c r="D2381" s="1"/>
      <c r="R2381" s="1"/>
      <c r="U2381" s="1"/>
      <c r="V2381" s="1"/>
      <c r="W2381" s="1"/>
      <c r="X2381" s="1"/>
    </row>
    <row r="2382" spans="4:24" ht="15.75">
      <c r="D2382" s="1"/>
      <c r="R2382" s="1"/>
      <c r="U2382" s="1"/>
      <c r="V2382" s="1"/>
      <c r="W2382" s="1"/>
      <c r="X2382" s="1"/>
    </row>
    <row r="2383" spans="4:24" ht="15.75">
      <c r="D2383" s="1"/>
      <c r="R2383" s="1"/>
      <c r="U2383" s="1"/>
      <c r="V2383" s="1"/>
      <c r="W2383" s="1"/>
      <c r="X2383" s="1"/>
    </row>
    <row r="2384" spans="4:24" ht="15.75">
      <c r="D2384" s="1"/>
      <c r="R2384" s="1"/>
      <c r="U2384" s="1"/>
      <c r="V2384" s="1"/>
      <c r="W2384" s="1"/>
      <c r="X2384" s="1"/>
    </row>
    <row r="2385" spans="4:24" ht="15.75">
      <c r="D2385" s="1"/>
      <c r="R2385" s="1"/>
      <c r="U2385" s="1"/>
      <c r="V2385" s="1"/>
      <c r="W2385" s="1"/>
      <c r="X2385" s="1"/>
    </row>
    <row r="2386" spans="4:24" ht="15.75">
      <c r="D2386" s="1"/>
      <c r="R2386" s="1"/>
      <c r="U2386" s="1"/>
      <c r="V2386" s="1"/>
      <c r="W2386" s="1"/>
      <c r="X2386" s="1"/>
    </row>
    <row r="2387" spans="4:24" ht="15.75">
      <c r="D2387" s="1"/>
      <c r="R2387" s="1"/>
      <c r="U2387" s="1"/>
      <c r="V2387" s="1"/>
      <c r="W2387" s="1"/>
      <c r="X2387" s="1"/>
    </row>
    <row r="2388" spans="4:24" ht="15.75">
      <c r="D2388" s="1"/>
      <c r="R2388" s="1"/>
      <c r="U2388" s="1"/>
      <c r="V2388" s="1"/>
      <c r="W2388" s="1"/>
      <c r="X2388" s="1"/>
    </row>
    <row r="2389" spans="4:24" ht="15.75">
      <c r="D2389" s="1"/>
      <c r="R2389" s="1"/>
      <c r="U2389" s="1"/>
      <c r="V2389" s="1"/>
      <c r="W2389" s="1"/>
      <c r="X2389" s="1"/>
    </row>
    <row r="2390" spans="4:24" ht="15.75">
      <c r="D2390" s="1"/>
      <c r="R2390" s="1"/>
      <c r="U2390" s="1"/>
      <c r="V2390" s="1"/>
      <c r="W2390" s="1"/>
      <c r="X2390" s="1"/>
    </row>
    <row r="2391" spans="4:24" ht="15.75">
      <c r="D2391" s="1"/>
      <c r="R2391" s="1"/>
      <c r="U2391" s="1"/>
      <c r="V2391" s="1"/>
      <c r="W2391" s="1"/>
      <c r="X2391" s="1"/>
    </row>
    <row r="2392" spans="4:24" ht="15.75">
      <c r="D2392" s="1"/>
      <c r="R2392" s="1"/>
      <c r="U2392" s="1"/>
      <c r="V2392" s="1"/>
      <c r="W2392" s="1"/>
      <c r="X2392" s="1"/>
    </row>
    <row r="2393" spans="4:24" ht="15.75">
      <c r="D2393" s="1"/>
      <c r="R2393" s="1"/>
      <c r="U2393" s="1"/>
      <c r="V2393" s="1"/>
      <c r="W2393" s="1"/>
      <c r="X2393" s="1"/>
    </row>
    <row r="2394" spans="4:24" ht="15.75">
      <c r="D2394" s="1"/>
      <c r="R2394" s="1"/>
      <c r="U2394" s="1"/>
      <c r="V2394" s="1"/>
      <c r="W2394" s="1"/>
      <c r="X2394" s="1"/>
    </row>
    <row r="2395" spans="4:24" ht="15.75">
      <c r="D2395" s="1"/>
      <c r="R2395" s="1"/>
      <c r="U2395" s="1"/>
      <c r="V2395" s="1"/>
      <c r="W2395" s="1"/>
      <c r="X2395" s="1"/>
    </row>
    <row r="2396" spans="4:24" ht="15.75">
      <c r="D2396" s="1"/>
      <c r="R2396" s="1"/>
      <c r="U2396" s="1"/>
      <c r="V2396" s="1"/>
      <c r="W2396" s="1"/>
      <c r="X2396" s="1"/>
    </row>
    <row r="2397" spans="4:24" ht="15.75">
      <c r="D2397" s="1"/>
      <c r="R2397" s="1"/>
      <c r="U2397" s="1"/>
      <c r="V2397" s="1"/>
      <c r="W2397" s="1"/>
      <c r="X2397" s="1"/>
    </row>
    <row r="2398" spans="4:24" ht="15.75">
      <c r="D2398" s="1"/>
      <c r="R2398" s="1"/>
      <c r="U2398" s="1"/>
      <c r="V2398" s="1"/>
      <c r="W2398" s="1"/>
      <c r="X2398" s="1"/>
    </row>
    <row r="2399" spans="4:24" ht="15.75">
      <c r="D2399" s="1"/>
      <c r="R2399" s="1"/>
      <c r="U2399" s="1"/>
      <c r="V2399" s="1"/>
      <c r="W2399" s="1"/>
      <c r="X2399" s="1"/>
    </row>
    <row r="2400" spans="4:24" ht="15.75">
      <c r="D2400" s="1"/>
      <c r="R2400" s="1"/>
      <c r="U2400" s="1"/>
      <c r="V2400" s="1"/>
      <c r="W2400" s="1"/>
      <c r="X2400" s="1"/>
    </row>
    <row r="2401" spans="4:24" ht="15.75">
      <c r="D2401" s="1"/>
      <c r="R2401" s="1"/>
      <c r="U2401" s="1"/>
      <c r="V2401" s="1"/>
      <c r="W2401" s="1"/>
      <c r="X2401" s="1"/>
    </row>
    <row r="2402" spans="4:24" ht="15.75">
      <c r="D2402" s="1"/>
      <c r="R2402" s="1"/>
      <c r="U2402" s="1"/>
      <c r="V2402" s="1"/>
      <c r="W2402" s="1"/>
      <c r="X2402" s="1"/>
    </row>
    <row r="2403" spans="4:24" ht="15.75">
      <c r="D2403" s="1"/>
      <c r="R2403" s="1"/>
      <c r="U2403" s="1"/>
      <c r="V2403" s="1"/>
      <c r="W2403" s="1"/>
      <c r="X2403" s="1"/>
    </row>
    <row r="2404" spans="4:24" ht="15.75">
      <c r="D2404" s="1"/>
      <c r="R2404" s="1"/>
      <c r="U2404" s="1"/>
      <c r="V2404" s="1"/>
      <c r="W2404" s="1"/>
      <c r="X2404" s="1"/>
    </row>
    <row r="2405" spans="4:24" ht="15.75">
      <c r="D2405" s="1"/>
      <c r="R2405" s="1"/>
      <c r="U2405" s="1"/>
      <c r="V2405" s="1"/>
      <c r="W2405" s="1"/>
      <c r="X2405" s="1"/>
    </row>
    <row r="2406" spans="4:24" ht="15.75">
      <c r="D2406" s="1"/>
      <c r="R2406" s="1"/>
      <c r="U2406" s="1"/>
      <c r="V2406" s="1"/>
      <c r="W2406" s="1"/>
      <c r="X2406" s="1"/>
    </row>
    <row r="2407" spans="4:24" ht="15.75">
      <c r="D2407" s="1"/>
      <c r="R2407" s="1"/>
      <c r="U2407" s="1"/>
      <c r="V2407" s="1"/>
      <c r="W2407" s="1"/>
      <c r="X2407" s="1"/>
    </row>
    <row r="2408" spans="4:24" ht="15.75">
      <c r="D2408" s="1"/>
      <c r="R2408" s="1"/>
      <c r="U2408" s="1"/>
      <c r="V2408" s="1"/>
      <c r="W2408" s="1"/>
      <c r="X2408" s="1"/>
    </row>
    <row r="2409" spans="4:24" ht="15.75">
      <c r="D2409" s="1"/>
      <c r="R2409" s="1"/>
      <c r="U2409" s="1"/>
      <c r="V2409" s="1"/>
      <c r="W2409" s="1"/>
      <c r="X2409" s="1"/>
    </row>
    <row r="2410" spans="4:24" ht="15.75">
      <c r="D2410" s="1"/>
      <c r="R2410" s="1"/>
      <c r="U2410" s="1"/>
      <c r="V2410" s="1"/>
      <c r="W2410" s="1"/>
      <c r="X2410" s="1"/>
    </row>
    <row r="2411" spans="4:24" ht="15.75">
      <c r="D2411" s="1"/>
      <c r="R2411" s="1"/>
      <c r="U2411" s="1"/>
      <c r="V2411" s="1"/>
      <c r="W2411" s="1"/>
      <c r="X2411" s="1"/>
    </row>
    <row r="2412" spans="4:24" ht="15.75">
      <c r="D2412" s="1"/>
      <c r="R2412" s="1"/>
      <c r="U2412" s="1"/>
      <c r="V2412" s="1"/>
      <c r="W2412" s="1"/>
      <c r="X2412" s="1"/>
    </row>
    <row r="2413" spans="4:24" ht="15.75">
      <c r="D2413" s="1"/>
      <c r="R2413" s="1"/>
      <c r="U2413" s="1"/>
      <c r="V2413" s="1"/>
      <c r="W2413" s="1"/>
      <c r="X2413" s="1"/>
    </row>
    <row r="2414" spans="4:24" ht="15.75">
      <c r="D2414" s="1"/>
      <c r="R2414" s="1"/>
      <c r="U2414" s="1"/>
      <c r="V2414" s="1"/>
      <c r="W2414" s="1"/>
      <c r="X2414" s="1"/>
    </row>
    <row r="2415" spans="4:24" ht="15.75">
      <c r="D2415" s="1"/>
      <c r="R2415" s="1"/>
      <c r="U2415" s="1"/>
      <c r="V2415" s="1"/>
      <c r="W2415" s="1"/>
      <c r="X2415" s="1"/>
    </row>
    <row r="2416" spans="4:24" ht="15.75">
      <c r="D2416" s="1"/>
      <c r="R2416" s="1"/>
      <c r="U2416" s="1"/>
      <c r="V2416" s="1"/>
      <c r="W2416" s="1"/>
      <c r="X2416" s="1"/>
    </row>
    <row r="2417" spans="4:24" ht="15.75">
      <c r="D2417" s="1"/>
      <c r="R2417" s="1"/>
      <c r="U2417" s="1"/>
      <c r="V2417" s="1"/>
      <c r="W2417" s="1"/>
      <c r="X2417" s="1"/>
    </row>
    <row r="2418" spans="4:24" ht="15.75">
      <c r="D2418" s="1"/>
      <c r="R2418" s="1"/>
      <c r="U2418" s="1"/>
      <c r="V2418" s="1"/>
      <c r="W2418" s="1"/>
      <c r="X2418" s="1"/>
    </row>
    <row r="2419" spans="4:24" ht="15.75">
      <c r="D2419" s="1"/>
      <c r="R2419" s="1"/>
      <c r="U2419" s="1"/>
      <c r="V2419" s="1"/>
      <c r="W2419" s="1"/>
      <c r="X2419" s="1"/>
    </row>
    <row r="2420" spans="4:24" ht="15.75">
      <c r="D2420" s="1"/>
      <c r="R2420" s="1"/>
      <c r="U2420" s="1"/>
      <c r="V2420" s="1"/>
      <c r="W2420" s="1"/>
      <c r="X2420" s="1"/>
    </row>
    <row r="2421" spans="4:24" ht="15.75">
      <c r="D2421" s="1"/>
      <c r="R2421" s="1"/>
      <c r="U2421" s="1"/>
      <c r="V2421" s="1"/>
      <c r="W2421" s="1"/>
      <c r="X2421" s="1"/>
    </row>
    <row r="2422" spans="4:24" ht="15.75">
      <c r="D2422" s="1"/>
      <c r="R2422" s="1"/>
      <c r="U2422" s="1"/>
      <c r="V2422" s="1"/>
      <c r="W2422" s="1"/>
      <c r="X2422" s="1"/>
    </row>
    <row r="2423" spans="4:24" ht="15.75">
      <c r="D2423" s="1"/>
      <c r="R2423" s="1"/>
      <c r="U2423" s="1"/>
      <c r="V2423" s="1"/>
      <c r="W2423" s="1"/>
      <c r="X2423" s="1"/>
    </row>
    <row r="2424" spans="4:24" ht="15.75">
      <c r="D2424" s="1"/>
      <c r="R2424" s="1"/>
      <c r="U2424" s="1"/>
      <c r="V2424" s="1"/>
      <c r="W2424" s="1"/>
      <c r="X2424" s="1"/>
    </row>
    <row r="2425" spans="4:24" ht="15.75">
      <c r="D2425" s="1"/>
      <c r="R2425" s="1"/>
      <c r="U2425" s="1"/>
      <c r="V2425" s="1"/>
      <c r="W2425" s="1"/>
      <c r="X2425" s="1"/>
    </row>
    <row r="2426" spans="4:24" ht="15.75">
      <c r="D2426" s="1"/>
      <c r="R2426" s="1"/>
      <c r="U2426" s="1"/>
      <c r="V2426" s="1"/>
      <c r="W2426" s="1"/>
      <c r="X2426" s="1"/>
    </row>
    <row r="2427" spans="4:24" ht="15.75">
      <c r="D2427" s="1"/>
      <c r="R2427" s="1"/>
      <c r="U2427" s="1"/>
      <c r="V2427" s="1"/>
      <c r="W2427" s="1"/>
      <c r="X2427" s="1"/>
    </row>
    <row r="2428" spans="4:24" ht="15.75">
      <c r="D2428" s="1"/>
      <c r="R2428" s="1"/>
      <c r="U2428" s="1"/>
      <c r="V2428" s="1"/>
      <c r="W2428" s="1"/>
      <c r="X2428" s="1"/>
    </row>
    <row r="2429" spans="4:24" ht="15.75">
      <c r="D2429" s="1"/>
      <c r="R2429" s="1"/>
      <c r="U2429" s="1"/>
      <c r="V2429" s="1"/>
      <c r="W2429" s="1"/>
      <c r="X2429" s="1"/>
    </row>
    <row r="2430" spans="4:24" ht="15.75">
      <c r="D2430" s="1"/>
      <c r="R2430" s="1"/>
      <c r="U2430" s="1"/>
      <c r="V2430" s="1"/>
      <c r="W2430" s="1"/>
      <c r="X2430" s="1"/>
    </row>
    <row r="2431" spans="4:24" ht="15.75">
      <c r="D2431" s="1"/>
      <c r="R2431" s="1"/>
      <c r="U2431" s="1"/>
      <c r="V2431" s="1"/>
      <c r="W2431" s="1"/>
      <c r="X2431" s="1"/>
    </row>
    <row r="2432" spans="4:24" ht="15.75">
      <c r="D2432" s="1"/>
      <c r="R2432" s="1"/>
      <c r="U2432" s="1"/>
      <c r="V2432" s="1"/>
      <c r="W2432" s="1"/>
      <c r="X2432" s="1"/>
    </row>
    <row r="2433" spans="4:24" ht="15.75">
      <c r="D2433" s="1"/>
      <c r="R2433" s="1"/>
      <c r="U2433" s="1"/>
      <c r="V2433" s="1"/>
      <c r="W2433" s="1"/>
      <c r="X2433" s="1"/>
    </row>
    <row r="2434" spans="4:24" ht="15.75">
      <c r="D2434" s="1"/>
      <c r="R2434" s="1"/>
      <c r="U2434" s="1"/>
      <c r="V2434" s="1"/>
      <c r="W2434" s="1"/>
      <c r="X2434" s="1"/>
    </row>
    <row r="2435" spans="4:24" ht="15.75">
      <c r="D2435" s="1"/>
      <c r="R2435" s="1"/>
      <c r="U2435" s="1"/>
      <c r="V2435" s="1"/>
      <c r="W2435" s="1"/>
      <c r="X2435" s="1"/>
    </row>
    <row r="2436" spans="4:24" ht="15.75">
      <c r="D2436" s="1"/>
      <c r="R2436" s="1"/>
      <c r="U2436" s="1"/>
      <c r="V2436" s="1"/>
      <c r="W2436" s="1"/>
      <c r="X2436" s="1"/>
    </row>
    <row r="2437" spans="4:24" ht="15.75">
      <c r="D2437" s="1"/>
      <c r="R2437" s="1"/>
      <c r="U2437" s="1"/>
      <c r="V2437" s="1"/>
      <c r="W2437" s="1"/>
      <c r="X2437" s="1"/>
    </row>
    <row r="2438" spans="4:24" ht="15.75">
      <c r="D2438" s="1"/>
      <c r="R2438" s="1"/>
      <c r="U2438" s="1"/>
      <c r="V2438" s="1"/>
      <c r="W2438" s="1"/>
      <c r="X2438" s="1"/>
    </row>
    <row r="2439" spans="4:24" ht="15.75">
      <c r="D2439" s="1"/>
      <c r="R2439" s="1"/>
      <c r="U2439" s="1"/>
      <c r="V2439" s="1"/>
      <c r="W2439" s="1"/>
      <c r="X2439" s="1"/>
    </row>
    <row r="2440" spans="4:24" ht="15.75">
      <c r="D2440" s="1"/>
      <c r="R2440" s="1"/>
      <c r="U2440" s="1"/>
      <c r="V2440" s="1"/>
      <c r="W2440" s="1"/>
      <c r="X2440" s="1"/>
    </row>
    <row r="2441" spans="4:24" ht="15.75">
      <c r="D2441" s="1"/>
      <c r="R2441" s="1"/>
      <c r="U2441" s="1"/>
      <c r="V2441" s="1"/>
      <c r="W2441" s="1"/>
      <c r="X2441" s="1"/>
    </row>
    <row r="2442" spans="4:24" ht="15.75">
      <c r="D2442" s="1"/>
      <c r="R2442" s="1"/>
      <c r="U2442" s="1"/>
      <c r="V2442" s="1"/>
      <c r="W2442" s="1"/>
      <c r="X2442" s="1"/>
    </row>
    <row r="2443" spans="4:24" ht="15.75">
      <c r="D2443" s="1"/>
      <c r="R2443" s="1"/>
      <c r="U2443" s="1"/>
      <c r="V2443" s="1"/>
      <c r="W2443" s="1"/>
      <c r="X2443" s="1"/>
    </row>
    <row r="2444" spans="4:24" ht="15.75">
      <c r="D2444" s="1"/>
      <c r="R2444" s="1"/>
      <c r="U2444" s="1"/>
      <c r="V2444" s="1"/>
      <c r="W2444" s="1"/>
      <c r="X2444" s="1"/>
    </row>
    <row r="2445" spans="4:24" ht="15.75">
      <c r="D2445" s="1"/>
      <c r="R2445" s="1"/>
      <c r="U2445" s="1"/>
      <c r="V2445" s="1"/>
      <c r="W2445" s="1"/>
      <c r="X2445" s="1"/>
    </row>
    <row r="2446" spans="4:24" ht="15.75">
      <c r="D2446" s="1"/>
      <c r="R2446" s="1"/>
      <c r="U2446" s="1"/>
      <c r="V2446" s="1"/>
      <c r="W2446" s="1"/>
      <c r="X2446" s="1"/>
    </row>
    <row r="2447" spans="4:24" ht="15.75">
      <c r="D2447" s="1"/>
      <c r="R2447" s="1"/>
      <c r="U2447" s="1"/>
      <c r="V2447" s="1"/>
      <c r="W2447" s="1"/>
      <c r="X2447" s="1"/>
    </row>
    <row r="2448" spans="4:24" ht="15.75">
      <c r="D2448" s="1"/>
      <c r="R2448" s="1"/>
      <c r="U2448" s="1"/>
      <c r="V2448" s="1"/>
      <c r="W2448" s="1"/>
      <c r="X2448" s="1"/>
    </row>
    <row r="2449" spans="4:24" ht="15.75">
      <c r="D2449" s="1"/>
      <c r="R2449" s="1"/>
      <c r="U2449" s="1"/>
      <c r="V2449" s="1"/>
      <c r="W2449" s="1"/>
      <c r="X2449" s="1"/>
    </row>
    <row r="2450" spans="4:24" ht="15.75">
      <c r="D2450" s="1"/>
      <c r="R2450" s="1"/>
      <c r="U2450" s="1"/>
      <c r="V2450" s="1"/>
      <c r="W2450" s="1"/>
      <c r="X2450" s="1"/>
    </row>
    <row r="2451" spans="4:24" ht="15.75">
      <c r="D2451" s="1"/>
      <c r="R2451" s="1"/>
      <c r="U2451" s="1"/>
      <c r="V2451" s="1"/>
      <c r="W2451" s="1"/>
      <c r="X2451" s="1"/>
    </row>
    <row r="2452" spans="4:24" ht="15.75">
      <c r="D2452" s="1"/>
      <c r="R2452" s="1"/>
      <c r="U2452" s="1"/>
      <c r="V2452" s="1"/>
      <c r="W2452" s="1"/>
      <c r="X2452" s="1"/>
    </row>
    <row r="2453" spans="4:24" ht="15.75">
      <c r="D2453" s="1"/>
      <c r="R2453" s="1"/>
      <c r="U2453" s="1"/>
      <c r="V2453" s="1"/>
      <c r="W2453" s="1"/>
      <c r="X2453" s="1"/>
    </row>
    <row r="2454" spans="4:24" ht="15.75">
      <c r="D2454" s="1"/>
      <c r="R2454" s="1"/>
      <c r="U2454" s="1"/>
      <c r="V2454" s="1"/>
      <c r="W2454" s="1"/>
      <c r="X2454" s="1"/>
    </row>
    <row r="2455" spans="4:24" ht="15.75">
      <c r="D2455" s="1"/>
      <c r="R2455" s="1"/>
      <c r="U2455" s="1"/>
      <c r="V2455" s="1"/>
      <c r="W2455" s="1"/>
      <c r="X2455" s="1"/>
    </row>
    <row r="2456" spans="4:24" ht="15.75">
      <c r="D2456" s="1"/>
      <c r="R2456" s="1"/>
      <c r="U2456" s="1"/>
      <c r="V2456" s="1"/>
      <c r="W2456" s="1"/>
      <c r="X2456" s="1"/>
    </row>
    <row r="2457" spans="4:24" ht="15.75">
      <c r="D2457" s="1"/>
      <c r="R2457" s="1"/>
      <c r="U2457" s="1"/>
      <c r="V2457" s="1"/>
      <c r="W2457" s="1"/>
      <c r="X2457" s="1"/>
    </row>
    <row r="2458" spans="4:24" ht="15.75">
      <c r="D2458" s="1"/>
      <c r="R2458" s="1"/>
      <c r="U2458" s="1"/>
      <c r="V2458" s="1"/>
      <c r="W2458" s="1"/>
      <c r="X2458" s="1"/>
    </row>
    <row r="2459" spans="4:24" ht="15.75">
      <c r="D2459" s="1"/>
      <c r="R2459" s="1"/>
      <c r="U2459" s="1"/>
      <c r="V2459" s="1"/>
      <c r="W2459" s="1"/>
      <c r="X2459" s="1"/>
    </row>
    <row r="2460" spans="4:24" ht="15.75">
      <c r="D2460" s="1"/>
      <c r="R2460" s="1"/>
      <c r="U2460" s="1"/>
      <c r="V2460" s="1"/>
      <c r="W2460" s="1"/>
      <c r="X2460" s="1"/>
    </row>
    <row r="2461" spans="4:24" ht="15.75">
      <c r="D2461" s="1"/>
      <c r="R2461" s="1"/>
      <c r="U2461" s="1"/>
      <c r="V2461" s="1"/>
      <c r="W2461" s="1"/>
      <c r="X2461" s="1"/>
    </row>
    <row r="2462" spans="4:24" ht="15.75">
      <c r="D2462" s="1"/>
      <c r="R2462" s="1"/>
      <c r="U2462" s="1"/>
      <c r="V2462" s="1"/>
      <c r="W2462" s="1"/>
      <c r="X2462" s="1"/>
    </row>
    <row r="2463" spans="4:24" ht="15.75">
      <c r="D2463" s="1"/>
      <c r="R2463" s="1"/>
      <c r="U2463" s="1"/>
      <c r="V2463" s="1"/>
      <c r="W2463" s="1"/>
      <c r="X2463" s="1"/>
    </row>
    <row r="2464" spans="4:24" ht="15.75">
      <c r="D2464" s="1"/>
      <c r="R2464" s="1"/>
      <c r="U2464" s="1"/>
      <c r="V2464" s="1"/>
      <c r="W2464" s="1"/>
      <c r="X2464" s="1"/>
    </row>
    <row r="2465" spans="4:24" ht="15.75">
      <c r="D2465" s="1"/>
      <c r="R2465" s="1"/>
      <c r="U2465" s="1"/>
      <c r="V2465" s="1"/>
      <c r="W2465" s="1"/>
      <c r="X2465" s="1"/>
    </row>
    <row r="2466" spans="4:24" ht="15.75">
      <c r="D2466" s="1"/>
      <c r="R2466" s="1"/>
      <c r="U2466" s="1"/>
      <c r="V2466" s="1"/>
      <c r="W2466" s="1"/>
      <c r="X2466" s="1"/>
    </row>
    <row r="2467" spans="4:24" ht="15.75">
      <c r="D2467" s="1"/>
      <c r="R2467" s="1"/>
      <c r="U2467" s="1"/>
      <c r="V2467" s="1"/>
      <c r="W2467" s="1"/>
      <c r="X2467" s="1"/>
    </row>
    <row r="2468" spans="4:24" ht="15.75">
      <c r="D2468" s="1"/>
      <c r="R2468" s="1"/>
      <c r="U2468" s="1"/>
      <c r="V2468" s="1"/>
      <c r="W2468" s="1"/>
      <c r="X2468" s="1"/>
    </row>
    <row r="2469" spans="4:24" ht="15.75">
      <c r="D2469" s="1"/>
      <c r="R2469" s="1"/>
      <c r="U2469" s="1"/>
      <c r="V2469" s="1"/>
      <c r="W2469" s="1"/>
      <c r="X2469" s="1"/>
    </row>
    <row r="2470" spans="4:24" ht="15.75">
      <c r="D2470" s="1"/>
      <c r="R2470" s="1"/>
      <c r="U2470" s="1"/>
      <c r="V2470" s="1"/>
      <c r="W2470" s="1"/>
      <c r="X2470" s="1"/>
    </row>
    <row r="2471" spans="4:24" ht="15.75">
      <c r="D2471" s="1"/>
      <c r="R2471" s="1"/>
      <c r="U2471" s="1"/>
      <c r="V2471" s="1"/>
      <c r="W2471" s="1"/>
      <c r="X2471" s="1"/>
    </row>
    <row r="2472" spans="4:24" ht="15.75">
      <c r="D2472" s="1"/>
      <c r="R2472" s="1"/>
      <c r="U2472" s="1"/>
      <c r="V2472" s="1"/>
      <c r="W2472" s="1"/>
      <c r="X2472" s="1"/>
    </row>
    <row r="2473" spans="4:24" ht="15.75">
      <c r="D2473" s="1"/>
      <c r="R2473" s="1"/>
      <c r="U2473" s="1"/>
      <c r="V2473" s="1"/>
      <c r="W2473" s="1"/>
      <c r="X2473" s="1"/>
    </row>
    <row r="2474" spans="4:24" ht="15.75">
      <c r="D2474" s="1"/>
      <c r="R2474" s="1"/>
      <c r="U2474" s="1"/>
      <c r="V2474" s="1"/>
      <c r="W2474" s="1"/>
      <c r="X2474" s="1"/>
    </row>
    <row r="2475" spans="4:24" ht="15.75">
      <c r="D2475" s="1"/>
      <c r="R2475" s="1"/>
      <c r="U2475" s="1"/>
      <c r="V2475" s="1"/>
      <c r="W2475" s="1"/>
      <c r="X2475" s="1"/>
    </row>
    <row r="2476" spans="4:24" ht="15.75">
      <c r="D2476" s="1"/>
      <c r="R2476" s="1"/>
      <c r="U2476" s="1"/>
      <c r="V2476" s="1"/>
      <c r="W2476" s="1"/>
      <c r="X2476" s="1"/>
    </row>
    <row r="2477" spans="4:24" ht="15.75">
      <c r="D2477" s="1"/>
      <c r="R2477" s="1"/>
      <c r="U2477" s="1"/>
      <c r="V2477" s="1"/>
      <c r="W2477" s="1"/>
      <c r="X2477" s="1"/>
    </row>
    <row r="2478" spans="4:24" ht="15.75">
      <c r="D2478" s="1"/>
      <c r="R2478" s="1"/>
      <c r="U2478" s="1"/>
      <c r="V2478" s="1"/>
      <c r="W2478" s="1"/>
      <c r="X2478" s="1"/>
    </row>
    <row r="2479" spans="4:24" ht="15.75">
      <c r="D2479" s="1"/>
      <c r="R2479" s="1"/>
      <c r="U2479" s="1"/>
      <c r="V2479" s="1"/>
      <c r="W2479" s="1"/>
      <c r="X2479" s="1"/>
    </row>
    <row r="2480" spans="4:24" ht="15.75">
      <c r="D2480" s="1"/>
      <c r="R2480" s="1"/>
      <c r="U2480" s="1"/>
      <c r="V2480" s="1"/>
      <c r="W2480" s="1"/>
      <c r="X2480" s="1"/>
    </row>
    <row r="2481" spans="4:24" ht="15.75">
      <c r="D2481" s="1"/>
      <c r="R2481" s="1"/>
      <c r="U2481" s="1"/>
      <c r="V2481" s="1"/>
      <c r="W2481" s="1"/>
      <c r="X2481" s="1"/>
    </row>
    <row r="2482" spans="4:24" ht="15.75">
      <c r="D2482" s="1"/>
      <c r="R2482" s="1"/>
      <c r="U2482" s="1"/>
      <c r="V2482" s="1"/>
      <c r="W2482" s="1"/>
      <c r="X2482" s="1"/>
    </row>
    <row r="2483" spans="4:24" ht="15.75">
      <c r="D2483" s="1"/>
      <c r="R2483" s="1"/>
      <c r="U2483" s="1"/>
      <c r="V2483" s="1"/>
      <c r="W2483" s="1"/>
      <c r="X2483" s="1"/>
    </row>
    <row r="2484" spans="4:24" ht="15.75">
      <c r="D2484" s="1"/>
      <c r="R2484" s="1"/>
      <c r="U2484" s="1"/>
      <c r="V2484" s="1"/>
      <c r="W2484" s="1"/>
      <c r="X2484" s="1"/>
    </row>
    <row r="2485" spans="4:24" ht="15.75">
      <c r="D2485" s="1"/>
      <c r="R2485" s="1"/>
      <c r="U2485" s="1"/>
      <c r="V2485" s="1"/>
      <c r="W2485" s="1"/>
      <c r="X2485" s="1"/>
    </row>
    <row r="2486" spans="4:24" ht="15.75">
      <c r="D2486" s="1"/>
      <c r="R2486" s="1"/>
      <c r="U2486" s="1"/>
      <c r="V2486" s="1"/>
      <c r="W2486" s="1"/>
      <c r="X2486" s="1"/>
    </row>
    <row r="2487" spans="4:24" ht="15.75">
      <c r="D2487" s="1"/>
      <c r="R2487" s="1"/>
      <c r="U2487" s="1"/>
      <c r="V2487" s="1"/>
      <c r="W2487" s="1"/>
      <c r="X2487" s="1"/>
    </row>
    <row r="2488" spans="4:24" ht="15.75">
      <c r="D2488" s="1"/>
      <c r="R2488" s="1"/>
      <c r="U2488" s="1"/>
      <c r="V2488" s="1"/>
      <c r="W2488" s="1"/>
      <c r="X2488" s="1"/>
    </row>
    <row r="2489" spans="4:24" ht="15.75">
      <c r="D2489" s="1"/>
      <c r="R2489" s="1"/>
      <c r="U2489" s="1"/>
      <c r="V2489" s="1"/>
      <c r="W2489" s="1"/>
      <c r="X2489" s="1"/>
    </row>
    <row r="2490" spans="4:24" ht="15.75">
      <c r="D2490" s="1"/>
      <c r="R2490" s="1"/>
      <c r="U2490" s="1"/>
      <c r="V2490" s="1"/>
      <c r="W2490" s="1"/>
      <c r="X2490" s="1"/>
    </row>
    <row r="2491" spans="4:24" ht="15.75">
      <c r="D2491" s="1"/>
      <c r="R2491" s="1"/>
      <c r="U2491" s="1"/>
      <c r="V2491" s="1"/>
      <c r="W2491" s="1"/>
      <c r="X2491" s="1"/>
    </row>
    <row r="2492" spans="4:24" ht="15.75">
      <c r="D2492" s="1"/>
      <c r="R2492" s="1"/>
      <c r="U2492" s="1"/>
      <c r="V2492" s="1"/>
      <c r="W2492" s="1"/>
      <c r="X2492" s="1"/>
    </row>
    <row r="2493" spans="4:24" ht="15.75">
      <c r="D2493" s="1"/>
      <c r="R2493" s="1"/>
      <c r="U2493" s="1"/>
      <c r="V2493" s="1"/>
      <c r="W2493" s="1"/>
      <c r="X2493" s="1"/>
    </row>
    <row r="2494" spans="4:24" ht="15.75">
      <c r="D2494" s="1"/>
      <c r="R2494" s="1"/>
      <c r="U2494" s="1"/>
      <c r="V2494" s="1"/>
      <c r="W2494" s="1"/>
      <c r="X2494" s="1"/>
    </row>
    <row r="2495" spans="4:24" ht="15.75">
      <c r="D2495" s="1"/>
      <c r="R2495" s="1"/>
      <c r="U2495" s="1"/>
      <c r="V2495" s="1"/>
      <c r="W2495" s="1"/>
      <c r="X2495" s="1"/>
    </row>
    <row r="2496" spans="4:24" ht="15.75">
      <c r="D2496" s="1"/>
      <c r="R2496" s="1"/>
      <c r="U2496" s="1"/>
      <c r="V2496" s="1"/>
      <c r="W2496" s="1"/>
      <c r="X2496" s="1"/>
    </row>
    <row r="2497" spans="4:24" ht="15.75">
      <c r="D2497" s="1"/>
      <c r="R2497" s="1"/>
      <c r="U2497" s="1"/>
      <c r="V2497" s="1"/>
      <c r="W2497" s="1"/>
      <c r="X2497" s="1"/>
    </row>
    <row r="2498" spans="4:24" ht="15.75">
      <c r="D2498" s="1"/>
      <c r="R2498" s="1"/>
      <c r="U2498" s="1"/>
      <c r="V2498" s="1"/>
      <c r="W2498" s="1"/>
      <c r="X2498" s="1"/>
    </row>
    <row r="2499" spans="4:24" ht="15.75">
      <c r="D2499" s="1"/>
      <c r="R2499" s="1"/>
      <c r="U2499" s="1"/>
      <c r="V2499" s="1"/>
      <c r="W2499" s="1"/>
      <c r="X2499" s="1"/>
    </row>
    <row r="2500" spans="4:24" ht="15.75">
      <c r="D2500" s="1"/>
      <c r="R2500" s="1"/>
      <c r="U2500" s="1"/>
      <c r="V2500" s="1"/>
      <c r="W2500" s="1"/>
      <c r="X2500" s="1"/>
    </row>
    <row r="2501" spans="4:24" ht="15.75">
      <c r="D2501" s="1"/>
      <c r="R2501" s="1"/>
      <c r="U2501" s="1"/>
      <c r="V2501" s="1"/>
      <c r="W2501" s="1"/>
      <c r="X2501" s="1"/>
    </row>
    <row r="2502" spans="4:24" ht="15.75">
      <c r="D2502" s="1"/>
      <c r="R2502" s="1"/>
      <c r="U2502" s="1"/>
      <c r="V2502" s="1"/>
      <c r="W2502" s="1"/>
      <c r="X2502" s="1"/>
    </row>
    <row r="2503" spans="4:24" ht="15.75">
      <c r="D2503" s="1"/>
      <c r="R2503" s="1"/>
      <c r="U2503" s="1"/>
      <c r="V2503" s="1"/>
      <c r="W2503" s="1"/>
      <c r="X2503" s="1"/>
    </row>
    <row r="2504" spans="4:24" ht="15.75">
      <c r="D2504" s="1"/>
      <c r="R2504" s="1"/>
      <c r="U2504" s="1"/>
      <c r="V2504" s="1"/>
      <c r="W2504" s="1"/>
      <c r="X2504" s="1"/>
    </row>
    <row r="2505" spans="4:24" ht="15.75">
      <c r="D2505" s="1"/>
      <c r="R2505" s="1"/>
      <c r="U2505" s="1"/>
      <c r="V2505" s="1"/>
      <c r="W2505" s="1"/>
      <c r="X2505" s="1"/>
    </row>
    <row r="2506" spans="4:24" ht="15.75">
      <c r="D2506" s="1"/>
      <c r="R2506" s="1"/>
      <c r="U2506" s="1"/>
      <c r="V2506" s="1"/>
      <c r="W2506" s="1"/>
      <c r="X2506" s="1"/>
    </row>
    <row r="2507" spans="4:24" ht="15.75">
      <c r="D2507" s="1"/>
      <c r="R2507" s="1"/>
      <c r="U2507" s="1"/>
      <c r="V2507" s="1"/>
      <c r="W2507" s="1"/>
      <c r="X2507" s="1"/>
    </row>
    <row r="2508" spans="4:24" ht="15.75">
      <c r="D2508" s="1"/>
      <c r="R2508" s="1"/>
      <c r="U2508" s="1"/>
      <c r="V2508" s="1"/>
      <c r="W2508" s="1"/>
      <c r="X2508" s="1"/>
    </row>
    <row r="2509" spans="4:24" ht="15.75">
      <c r="D2509" s="1"/>
      <c r="R2509" s="1"/>
      <c r="U2509" s="1"/>
      <c r="V2509" s="1"/>
      <c r="W2509" s="1"/>
      <c r="X2509" s="1"/>
    </row>
    <row r="2510" spans="4:24" ht="15.75">
      <c r="D2510" s="1"/>
      <c r="R2510" s="1"/>
      <c r="U2510" s="1"/>
      <c r="V2510" s="1"/>
      <c r="W2510" s="1"/>
      <c r="X2510" s="1"/>
    </row>
    <row r="2511" spans="4:24" ht="15.75">
      <c r="D2511" s="1"/>
      <c r="R2511" s="1"/>
      <c r="U2511" s="1"/>
      <c r="V2511" s="1"/>
      <c r="W2511" s="1"/>
      <c r="X2511" s="1"/>
    </row>
    <row r="2512" spans="4:24" ht="15.75">
      <c r="D2512" s="1"/>
      <c r="R2512" s="1"/>
      <c r="U2512" s="1"/>
      <c r="V2512" s="1"/>
      <c r="W2512" s="1"/>
      <c r="X2512" s="1"/>
    </row>
    <row r="2513" spans="4:24" ht="15.75">
      <c r="D2513" s="1"/>
      <c r="R2513" s="1"/>
      <c r="U2513" s="1"/>
      <c r="V2513" s="1"/>
      <c r="W2513" s="1"/>
      <c r="X2513" s="1"/>
    </row>
    <row r="2514" spans="4:24" ht="15.75">
      <c r="D2514" s="1"/>
      <c r="R2514" s="1"/>
      <c r="U2514" s="1"/>
      <c r="V2514" s="1"/>
      <c r="W2514" s="1"/>
      <c r="X2514" s="1"/>
    </row>
    <row r="2515" spans="4:24" ht="15.75">
      <c r="D2515" s="1"/>
      <c r="R2515" s="1"/>
      <c r="U2515" s="1"/>
      <c r="V2515" s="1"/>
      <c r="W2515" s="1"/>
      <c r="X2515" s="1"/>
    </row>
    <row r="2516" spans="4:24" ht="15.75">
      <c r="D2516" s="1"/>
      <c r="R2516" s="1"/>
      <c r="U2516" s="1"/>
      <c r="V2516" s="1"/>
      <c r="W2516" s="1"/>
      <c r="X2516" s="1"/>
    </row>
    <row r="2517" spans="4:24" ht="15.75">
      <c r="D2517" s="1"/>
      <c r="R2517" s="1"/>
      <c r="U2517" s="1"/>
      <c r="V2517" s="1"/>
      <c r="W2517" s="1"/>
      <c r="X2517" s="1"/>
    </row>
    <row r="2518" spans="4:24" ht="15.75">
      <c r="D2518" s="1"/>
      <c r="R2518" s="1"/>
      <c r="U2518" s="1"/>
      <c r="V2518" s="1"/>
      <c r="W2518" s="1"/>
      <c r="X2518" s="1"/>
    </row>
    <row r="2519" spans="4:24" ht="15.75">
      <c r="D2519" s="1"/>
      <c r="R2519" s="1"/>
      <c r="U2519" s="1"/>
      <c r="V2519" s="1"/>
      <c r="W2519" s="1"/>
      <c r="X2519" s="1"/>
    </row>
    <row r="2520" spans="4:24" ht="15.75">
      <c r="D2520" s="1"/>
      <c r="R2520" s="1"/>
      <c r="U2520" s="1"/>
      <c r="V2520" s="1"/>
      <c r="W2520" s="1"/>
      <c r="X2520" s="1"/>
    </row>
    <row r="2521" spans="4:24" ht="15.75">
      <c r="D2521" s="1"/>
      <c r="R2521" s="1"/>
      <c r="U2521" s="1"/>
      <c r="V2521" s="1"/>
      <c r="W2521" s="1"/>
      <c r="X2521" s="1"/>
    </row>
    <row r="2522" spans="4:24" ht="15.75">
      <c r="D2522" s="1"/>
      <c r="R2522" s="1"/>
      <c r="U2522" s="1"/>
      <c r="V2522" s="1"/>
      <c r="W2522" s="1"/>
      <c r="X2522" s="1"/>
    </row>
    <row r="2523" spans="4:24" ht="15.75">
      <c r="D2523" s="1"/>
      <c r="R2523" s="1"/>
      <c r="U2523" s="1"/>
      <c r="V2523" s="1"/>
      <c r="W2523" s="1"/>
      <c r="X2523" s="1"/>
    </row>
    <row r="2524" spans="4:24" ht="15.75">
      <c r="D2524" s="1"/>
      <c r="R2524" s="1"/>
      <c r="U2524" s="1"/>
      <c r="V2524" s="1"/>
      <c r="W2524" s="1"/>
      <c r="X2524" s="1"/>
    </row>
    <row r="2525" spans="4:24" ht="15.75">
      <c r="D2525" s="1"/>
      <c r="R2525" s="1"/>
      <c r="U2525" s="1"/>
      <c r="V2525" s="1"/>
      <c r="W2525" s="1"/>
      <c r="X2525" s="1"/>
    </row>
    <row r="2526" spans="4:24" ht="15.75">
      <c r="D2526" s="1"/>
      <c r="R2526" s="1"/>
      <c r="U2526" s="1"/>
      <c r="V2526" s="1"/>
      <c r="W2526" s="1"/>
      <c r="X2526" s="1"/>
    </row>
    <row r="2527" spans="4:24" ht="15.75">
      <c r="D2527" s="1"/>
      <c r="R2527" s="1"/>
      <c r="U2527" s="1"/>
      <c r="V2527" s="1"/>
      <c r="W2527" s="1"/>
      <c r="X2527" s="1"/>
    </row>
    <row r="2528" spans="4:24" ht="15.75">
      <c r="D2528" s="1"/>
      <c r="R2528" s="1"/>
      <c r="U2528" s="1"/>
      <c r="V2528" s="1"/>
      <c r="W2528" s="1"/>
      <c r="X2528" s="1"/>
    </row>
    <row r="2529" spans="4:24" ht="15.75">
      <c r="D2529" s="1"/>
      <c r="R2529" s="1"/>
      <c r="U2529" s="1"/>
      <c r="V2529" s="1"/>
      <c r="W2529" s="1"/>
      <c r="X2529" s="1"/>
    </row>
    <row r="2530" spans="4:24" ht="15.75">
      <c r="D2530" s="1"/>
      <c r="R2530" s="1"/>
      <c r="U2530" s="1"/>
      <c r="V2530" s="1"/>
      <c r="W2530" s="1"/>
      <c r="X2530" s="1"/>
    </row>
    <row r="2531" spans="4:24" ht="15.75">
      <c r="D2531" s="1"/>
      <c r="R2531" s="1"/>
      <c r="U2531" s="1"/>
      <c r="V2531" s="1"/>
      <c r="W2531" s="1"/>
      <c r="X2531" s="1"/>
    </row>
    <row r="2532" spans="4:24" ht="15.75">
      <c r="D2532" s="1"/>
      <c r="R2532" s="1"/>
      <c r="U2532" s="1"/>
      <c r="V2532" s="1"/>
      <c r="W2532" s="1"/>
      <c r="X2532" s="1"/>
    </row>
    <row r="2533" spans="4:24" ht="15.75">
      <c r="D2533" s="1"/>
      <c r="R2533" s="1"/>
      <c r="U2533" s="1"/>
      <c r="V2533" s="1"/>
      <c r="W2533" s="1"/>
      <c r="X2533" s="1"/>
    </row>
    <row r="2534" spans="4:24" ht="15.75">
      <c r="D2534" s="1"/>
      <c r="R2534" s="1"/>
      <c r="U2534" s="1"/>
      <c r="V2534" s="1"/>
      <c r="W2534" s="1"/>
      <c r="X2534" s="1"/>
    </row>
    <row r="2535" spans="4:24" ht="15.75">
      <c r="D2535" s="1"/>
      <c r="R2535" s="1"/>
      <c r="U2535" s="1"/>
      <c r="V2535" s="1"/>
      <c r="W2535" s="1"/>
      <c r="X2535" s="1"/>
    </row>
    <row r="2536" spans="4:24" ht="15.75">
      <c r="D2536" s="1"/>
      <c r="R2536" s="1"/>
      <c r="U2536" s="1"/>
      <c r="V2536" s="1"/>
      <c r="W2536" s="1"/>
      <c r="X2536" s="1"/>
    </row>
    <row r="2537" spans="4:24" ht="15.75">
      <c r="D2537" s="1"/>
      <c r="R2537" s="1"/>
      <c r="U2537" s="1"/>
      <c r="V2537" s="1"/>
      <c r="W2537" s="1"/>
      <c r="X2537" s="1"/>
    </row>
    <row r="2538" spans="4:24" ht="15.75">
      <c r="D2538" s="1"/>
      <c r="R2538" s="1"/>
      <c r="U2538" s="1"/>
      <c r="V2538" s="1"/>
      <c r="W2538" s="1"/>
      <c r="X2538" s="1"/>
    </row>
    <row r="2539" spans="4:24" ht="15.75">
      <c r="D2539" s="1"/>
      <c r="R2539" s="1"/>
      <c r="U2539" s="1"/>
      <c r="V2539" s="1"/>
      <c r="W2539" s="1"/>
      <c r="X2539" s="1"/>
    </row>
    <row r="2540" spans="4:24" ht="15.75">
      <c r="D2540" s="1"/>
      <c r="R2540" s="1"/>
      <c r="U2540" s="1"/>
      <c r="V2540" s="1"/>
      <c r="W2540" s="1"/>
      <c r="X2540" s="1"/>
    </row>
    <row r="2541" spans="4:24" ht="15.75">
      <c r="D2541" s="1"/>
      <c r="R2541" s="1"/>
      <c r="U2541" s="1"/>
      <c r="V2541" s="1"/>
      <c r="W2541" s="1"/>
      <c r="X2541" s="1"/>
    </row>
    <row r="2542" spans="4:24" ht="15.75">
      <c r="D2542" s="1"/>
      <c r="R2542" s="1"/>
      <c r="U2542" s="1"/>
      <c r="V2542" s="1"/>
      <c r="W2542" s="1"/>
      <c r="X2542" s="1"/>
    </row>
    <row r="2543" spans="4:24" ht="15.75">
      <c r="D2543" s="1"/>
      <c r="R2543" s="1"/>
      <c r="U2543" s="1"/>
      <c r="V2543" s="1"/>
      <c r="W2543" s="1"/>
      <c r="X2543" s="1"/>
    </row>
    <row r="2544" spans="4:24" ht="15.75">
      <c r="D2544" s="1"/>
      <c r="R2544" s="1"/>
      <c r="U2544" s="1"/>
      <c r="V2544" s="1"/>
      <c r="W2544" s="1"/>
      <c r="X2544" s="1"/>
    </row>
    <row r="2545" spans="4:24" ht="15.75">
      <c r="D2545" s="1"/>
      <c r="R2545" s="1"/>
      <c r="U2545" s="1"/>
      <c r="V2545" s="1"/>
      <c r="W2545" s="1"/>
      <c r="X2545" s="1"/>
    </row>
    <row r="2546" spans="4:24" ht="15.75">
      <c r="D2546" s="1"/>
      <c r="R2546" s="1"/>
      <c r="U2546" s="1"/>
      <c r="V2546" s="1"/>
      <c r="W2546" s="1"/>
      <c r="X2546" s="1"/>
    </row>
    <row r="2547" spans="4:24" ht="15.75">
      <c r="D2547" s="1"/>
      <c r="R2547" s="1"/>
      <c r="U2547" s="1"/>
      <c r="V2547" s="1"/>
      <c r="W2547" s="1"/>
      <c r="X2547" s="1"/>
    </row>
    <row r="2548" spans="4:24" ht="15.75">
      <c r="D2548" s="1"/>
      <c r="R2548" s="1"/>
      <c r="U2548" s="1"/>
      <c r="V2548" s="1"/>
      <c r="W2548" s="1"/>
      <c r="X2548" s="1"/>
    </row>
    <row r="2549" spans="4:24" ht="15.75">
      <c r="D2549" s="1"/>
      <c r="R2549" s="1"/>
      <c r="U2549" s="1"/>
      <c r="V2549" s="1"/>
      <c r="W2549" s="1"/>
      <c r="X2549" s="1"/>
    </row>
    <row r="2550" spans="4:24" ht="15.75">
      <c r="D2550" s="1"/>
      <c r="R2550" s="1"/>
      <c r="U2550" s="1"/>
      <c r="V2550" s="1"/>
      <c r="W2550" s="1"/>
      <c r="X2550" s="1"/>
    </row>
    <row r="2551" spans="4:24" ht="15.75">
      <c r="D2551" s="1"/>
      <c r="R2551" s="1"/>
      <c r="U2551" s="1"/>
      <c r="V2551" s="1"/>
      <c r="W2551" s="1"/>
      <c r="X2551" s="1"/>
    </row>
    <row r="2552" spans="4:24" ht="15.75">
      <c r="D2552" s="1"/>
      <c r="R2552" s="1"/>
      <c r="U2552" s="1"/>
      <c r="V2552" s="1"/>
      <c r="W2552" s="1"/>
      <c r="X2552" s="1"/>
    </row>
    <row r="2553" spans="4:24" ht="15.75">
      <c r="D2553" s="1"/>
      <c r="R2553" s="1"/>
      <c r="U2553" s="1"/>
      <c r="V2553" s="1"/>
      <c r="W2553" s="1"/>
      <c r="X2553" s="1"/>
    </row>
    <row r="2554" spans="4:24" ht="15.75">
      <c r="D2554" s="1"/>
      <c r="R2554" s="1"/>
      <c r="U2554" s="1"/>
      <c r="V2554" s="1"/>
      <c r="W2554" s="1"/>
      <c r="X2554" s="1"/>
    </row>
    <row r="2555" spans="4:24" ht="15.75">
      <c r="D2555" s="1"/>
      <c r="R2555" s="1"/>
      <c r="U2555" s="1"/>
      <c r="V2555" s="1"/>
      <c r="W2555" s="1"/>
      <c r="X2555" s="1"/>
    </row>
    <row r="2556" spans="4:24" ht="15.75">
      <c r="D2556" s="1"/>
      <c r="R2556" s="1"/>
      <c r="U2556" s="1"/>
      <c r="V2556" s="1"/>
      <c r="W2556" s="1"/>
      <c r="X2556" s="1"/>
    </row>
    <row r="2557" spans="4:24" ht="15.75">
      <c r="D2557" s="1"/>
      <c r="R2557" s="1"/>
      <c r="U2557" s="1"/>
      <c r="V2557" s="1"/>
      <c r="W2557" s="1"/>
      <c r="X2557" s="1"/>
    </row>
    <row r="2558" spans="4:24" ht="15.75">
      <c r="D2558" s="1"/>
      <c r="R2558" s="1"/>
      <c r="U2558" s="1"/>
      <c r="V2558" s="1"/>
      <c r="W2558" s="1"/>
      <c r="X2558" s="1"/>
    </row>
    <row r="2559" spans="4:24" ht="15.75">
      <c r="D2559" s="1"/>
      <c r="R2559" s="1"/>
      <c r="U2559" s="1"/>
      <c r="V2559" s="1"/>
      <c r="W2559" s="1"/>
      <c r="X2559" s="1"/>
    </row>
    <row r="2560" spans="4:24" ht="15.75">
      <c r="D2560" s="1"/>
      <c r="R2560" s="1"/>
      <c r="U2560" s="1"/>
      <c r="V2560" s="1"/>
      <c r="W2560" s="1"/>
      <c r="X2560" s="1"/>
    </row>
    <row r="2561" spans="4:24" ht="15.75">
      <c r="D2561" s="1"/>
      <c r="R2561" s="1"/>
      <c r="U2561" s="1"/>
      <c r="V2561" s="1"/>
      <c r="W2561" s="1"/>
      <c r="X2561" s="1"/>
    </row>
    <row r="2562" spans="4:24" ht="15.75">
      <c r="D2562" s="1"/>
      <c r="R2562" s="1"/>
      <c r="U2562" s="1"/>
      <c r="V2562" s="1"/>
      <c r="W2562" s="1"/>
      <c r="X2562" s="1"/>
    </row>
    <row r="2563" spans="4:24" ht="15.75">
      <c r="D2563" s="1"/>
      <c r="R2563" s="1"/>
      <c r="U2563" s="1"/>
      <c r="V2563" s="1"/>
      <c r="W2563" s="1"/>
      <c r="X2563" s="1"/>
    </row>
    <row r="2564" spans="4:24" ht="15.75">
      <c r="D2564" s="1"/>
      <c r="R2564" s="1"/>
      <c r="U2564" s="1"/>
      <c r="V2564" s="1"/>
      <c r="W2564" s="1"/>
      <c r="X2564" s="1"/>
    </row>
    <row r="2565" spans="4:24" ht="15.75">
      <c r="D2565" s="1"/>
      <c r="R2565" s="1"/>
      <c r="U2565" s="1"/>
      <c r="V2565" s="1"/>
      <c r="W2565" s="1"/>
      <c r="X2565" s="1"/>
    </row>
    <row r="2566" spans="4:24" ht="15.75">
      <c r="D2566" s="1"/>
      <c r="R2566" s="1"/>
      <c r="U2566" s="1"/>
      <c r="V2566" s="1"/>
      <c r="W2566" s="1"/>
      <c r="X2566" s="1"/>
    </row>
    <row r="2567" spans="4:24" ht="15.75">
      <c r="D2567" s="1"/>
      <c r="R2567" s="1"/>
      <c r="U2567" s="1"/>
      <c r="V2567" s="1"/>
      <c r="W2567" s="1"/>
      <c r="X2567" s="1"/>
    </row>
    <row r="2568" spans="4:24" ht="15.75">
      <c r="D2568" s="1"/>
      <c r="R2568" s="1"/>
      <c r="U2568" s="1"/>
      <c r="V2568" s="1"/>
      <c r="W2568" s="1"/>
      <c r="X2568" s="1"/>
    </row>
    <row r="2569" spans="4:24" ht="15.75">
      <c r="D2569" s="1"/>
      <c r="R2569" s="1"/>
      <c r="U2569" s="1"/>
      <c r="V2569" s="1"/>
      <c r="W2569" s="1"/>
      <c r="X2569" s="1"/>
    </row>
    <row r="2570" spans="4:24" ht="15.75">
      <c r="D2570" s="1"/>
      <c r="R2570" s="1"/>
      <c r="U2570" s="1"/>
      <c r="V2570" s="1"/>
      <c r="W2570" s="1"/>
      <c r="X2570" s="1"/>
    </row>
    <row r="2571" spans="4:24" ht="15.75">
      <c r="D2571" s="1"/>
      <c r="R2571" s="1"/>
      <c r="U2571" s="1"/>
      <c r="V2571" s="1"/>
      <c r="W2571" s="1"/>
      <c r="X2571" s="1"/>
    </row>
    <row r="2572" spans="4:24" ht="15.75">
      <c r="D2572" s="1"/>
      <c r="R2572" s="1"/>
      <c r="U2572" s="1"/>
      <c r="V2572" s="1"/>
      <c r="W2572" s="1"/>
      <c r="X2572" s="1"/>
    </row>
    <row r="2573" spans="4:24" ht="15.75">
      <c r="D2573" s="1"/>
      <c r="R2573" s="1"/>
      <c r="U2573" s="1"/>
      <c r="V2573" s="1"/>
      <c r="W2573" s="1"/>
      <c r="X2573" s="1"/>
    </row>
    <row r="2574" spans="4:24" ht="15.75">
      <c r="D2574" s="1"/>
      <c r="R2574" s="1"/>
      <c r="U2574" s="1"/>
      <c r="V2574" s="1"/>
      <c r="W2574" s="1"/>
      <c r="X2574" s="1"/>
    </row>
    <row r="2575" spans="4:24" ht="15.75">
      <c r="D2575" s="1"/>
      <c r="R2575" s="1"/>
      <c r="U2575" s="1"/>
      <c r="V2575" s="1"/>
      <c r="W2575" s="1"/>
      <c r="X2575" s="1"/>
    </row>
    <row r="2576" spans="4:24" ht="15.75">
      <c r="D2576" s="1"/>
      <c r="R2576" s="1"/>
      <c r="U2576" s="1"/>
      <c r="V2576" s="1"/>
      <c r="W2576" s="1"/>
      <c r="X2576" s="1"/>
    </row>
    <row r="2577" spans="4:24" ht="15.75">
      <c r="D2577" s="1"/>
      <c r="R2577" s="1"/>
      <c r="U2577" s="1"/>
      <c r="V2577" s="1"/>
      <c r="W2577" s="1"/>
      <c r="X2577" s="1"/>
    </row>
    <row r="2578" spans="4:24" ht="15.75">
      <c r="D2578" s="1"/>
      <c r="R2578" s="1"/>
      <c r="U2578" s="1"/>
      <c r="V2578" s="1"/>
      <c r="W2578" s="1"/>
      <c r="X2578" s="1"/>
    </row>
    <row r="2579" spans="4:24" ht="15.75">
      <c r="D2579" s="1"/>
      <c r="R2579" s="1"/>
      <c r="U2579" s="1"/>
      <c r="V2579" s="1"/>
      <c r="W2579" s="1"/>
      <c r="X2579" s="1"/>
    </row>
    <row r="2580" spans="4:24" ht="15.75">
      <c r="D2580" s="1"/>
      <c r="R2580" s="1"/>
      <c r="U2580" s="1"/>
      <c r="V2580" s="1"/>
      <c r="W2580" s="1"/>
      <c r="X2580" s="1"/>
    </row>
    <row r="2581" spans="4:24" ht="15.75">
      <c r="D2581" s="1"/>
      <c r="R2581" s="1"/>
      <c r="U2581" s="1"/>
      <c r="V2581" s="1"/>
      <c r="W2581" s="1"/>
      <c r="X2581" s="1"/>
    </row>
    <row r="2582" spans="4:24" ht="15.75">
      <c r="D2582" s="1"/>
      <c r="R2582" s="1"/>
      <c r="U2582" s="1"/>
      <c r="V2582" s="1"/>
      <c r="W2582" s="1"/>
      <c r="X2582" s="1"/>
    </row>
    <row r="2583" spans="4:24" ht="15.75">
      <c r="D2583" s="1"/>
      <c r="R2583" s="1"/>
      <c r="U2583" s="1"/>
      <c r="V2583" s="1"/>
      <c r="W2583" s="1"/>
      <c r="X2583" s="1"/>
    </row>
    <row r="2584" spans="4:24" ht="15.75">
      <c r="D2584" s="1"/>
      <c r="R2584" s="1"/>
      <c r="U2584" s="1"/>
      <c r="V2584" s="1"/>
      <c r="W2584" s="1"/>
      <c r="X2584" s="1"/>
    </row>
    <row r="2585" spans="4:24" ht="15.75">
      <c r="D2585" s="1"/>
      <c r="R2585" s="1"/>
      <c r="U2585" s="1"/>
      <c r="V2585" s="1"/>
      <c r="W2585" s="1"/>
      <c r="X2585" s="1"/>
    </row>
    <row r="2586" spans="4:24" ht="15.75">
      <c r="D2586" s="1"/>
      <c r="R2586" s="1"/>
      <c r="U2586" s="1"/>
      <c r="V2586" s="1"/>
      <c r="W2586" s="1"/>
      <c r="X2586" s="1"/>
    </row>
    <row r="2587" spans="4:24" ht="15.75">
      <c r="D2587" s="1"/>
      <c r="R2587" s="1"/>
      <c r="U2587" s="1"/>
      <c r="V2587" s="1"/>
      <c r="W2587" s="1"/>
      <c r="X2587" s="1"/>
    </row>
    <row r="2588" spans="4:24" ht="15.75">
      <c r="D2588" s="1"/>
      <c r="R2588" s="1"/>
      <c r="U2588" s="1"/>
      <c r="V2588" s="1"/>
      <c r="W2588" s="1"/>
      <c r="X2588" s="1"/>
    </row>
    <row r="2589" spans="4:24" ht="15.75">
      <c r="D2589" s="1"/>
      <c r="R2589" s="1"/>
      <c r="U2589" s="1"/>
      <c r="V2589" s="1"/>
      <c r="W2589" s="1"/>
      <c r="X2589" s="1"/>
    </row>
    <row r="2590" spans="4:24" ht="15.75">
      <c r="D2590" s="1"/>
      <c r="R2590" s="1"/>
      <c r="U2590" s="1"/>
      <c r="V2590" s="1"/>
      <c r="W2590" s="1"/>
      <c r="X2590" s="1"/>
    </row>
    <row r="2591" spans="4:24" ht="15.75">
      <c r="D2591" s="1"/>
      <c r="R2591" s="1"/>
      <c r="U2591" s="1"/>
      <c r="V2591" s="1"/>
      <c r="W2591" s="1"/>
      <c r="X2591" s="1"/>
    </row>
    <row r="2592" spans="4:24" ht="15.75">
      <c r="D2592" s="1"/>
      <c r="R2592" s="1"/>
      <c r="U2592" s="1"/>
      <c r="V2592" s="1"/>
      <c r="W2592" s="1"/>
      <c r="X2592" s="1"/>
    </row>
    <row r="2593" spans="4:24" ht="15.75">
      <c r="D2593" s="1"/>
      <c r="R2593" s="1"/>
      <c r="U2593" s="1"/>
      <c r="V2593" s="1"/>
      <c r="W2593" s="1"/>
      <c r="X2593" s="1"/>
    </row>
    <row r="2594" spans="4:24" ht="15.75">
      <c r="D2594" s="1"/>
      <c r="R2594" s="1"/>
      <c r="U2594" s="1"/>
      <c r="V2594" s="1"/>
      <c r="W2594" s="1"/>
      <c r="X2594" s="1"/>
    </row>
    <row r="2595" spans="4:24" ht="15.75">
      <c r="D2595" s="1"/>
      <c r="R2595" s="1"/>
      <c r="U2595" s="1"/>
      <c r="V2595" s="1"/>
      <c r="W2595" s="1"/>
      <c r="X2595" s="1"/>
    </row>
    <row r="2596" spans="4:24" ht="15.75">
      <c r="D2596" s="1"/>
      <c r="R2596" s="1"/>
      <c r="U2596" s="1"/>
      <c r="V2596" s="1"/>
      <c r="W2596" s="1"/>
      <c r="X2596" s="1"/>
    </row>
    <row r="2597" spans="4:24" ht="15.75">
      <c r="D2597" s="1"/>
      <c r="R2597" s="1"/>
      <c r="U2597" s="1"/>
      <c r="V2597" s="1"/>
      <c r="W2597" s="1"/>
      <c r="X2597" s="1"/>
    </row>
    <row r="2598" spans="4:24" ht="15.75">
      <c r="D2598" s="1"/>
      <c r="R2598" s="1"/>
      <c r="U2598" s="1"/>
      <c r="V2598" s="1"/>
      <c r="W2598" s="1"/>
      <c r="X2598" s="1"/>
    </row>
    <row r="2599" spans="4:24" ht="15.75">
      <c r="D2599" s="1"/>
      <c r="R2599" s="1"/>
      <c r="U2599" s="1"/>
      <c r="V2599" s="1"/>
      <c r="W2599" s="1"/>
      <c r="X2599" s="1"/>
    </row>
    <row r="2600" spans="4:24" ht="15.75">
      <c r="D2600" s="1"/>
      <c r="R2600" s="1"/>
      <c r="U2600" s="1"/>
      <c r="V2600" s="1"/>
      <c r="W2600" s="1"/>
      <c r="X2600" s="1"/>
    </row>
    <row r="2601" spans="4:24" ht="15.75">
      <c r="D2601" s="1"/>
      <c r="R2601" s="1"/>
      <c r="U2601" s="1"/>
      <c r="V2601" s="1"/>
      <c r="W2601" s="1"/>
      <c r="X2601" s="1"/>
    </row>
    <row r="2602" spans="4:24" ht="15.75">
      <c r="D2602" s="1"/>
      <c r="R2602" s="1"/>
      <c r="U2602" s="1"/>
      <c r="V2602" s="1"/>
      <c r="W2602" s="1"/>
      <c r="X2602" s="1"/>
    </row>
    <row r="2603" spans="4:24" ht="15.75">
      <c r="D2603" s="1"/>
      <c r="R2603" s="1"/>
      <c r="U2603" s="1"/>
      <c r="V2603" s="1"/>
      <c r="W2603" s="1"/>
      <c r="X2603" s="1"/>
    </row>
    <row r="2604" spans="4:24" ht="15.75">
      <c r="D2604" s="1"/>
      <c r="R2604" s="1"/>
      <c r="U2604" s="1"/>
      <c r="V2604" s="1"/>
      <c r="W2604" s="1"/>
      <c r="X2604" s="1"/>
    </row>
    <row r="2605" spans="4:24" ht="15.75">
      <c r="D2605" s="1"/>
      <c r="R2605" s="1"/>
      <c r="U2605" s="1"/>
      <c r="V2605" s="1"/>
      <c r="W2605" s="1"/>
      <c r="X2605" s="1"/>
    </row>
    <row r="2606" spans="4:24" ht="15.75">
      <c r="D2606" s="1"/>
      <c r="R2606" s="1"/>
      <c r="U2606" s="1"/>
      <c r="V2606" s="1"/>
      <c r="W2606" s="1"/>
      <c r="X2606" s="1"/>
    </row>
    <row r="2607" spans="4:24" ht="15.75">
      <c r="D2607" s="1"/>
      <c r="R2607" s="1"/>
      <c r="U2607" s="1"/>
      <c r="V2607" s="1"/>
      <c r="W2607" s="1"/>
      <c r="X2607" s="1"/>
    </row>
    <row r="2608" spans="4:24" ht="15.75">
      <c r="D2608" s="1"/>
      <c r="R2608" s="1"/>
      <c r="U2608" s="1"/>
      <c r="V2608" s="1"/>
      <c r="W2608" s="1"/>
      <c r="X2608" s="1"/>
    </row>
    <row r="2609" spans="4:24" ht="15.75">
      <c r="D2609" s="1"/>
      <c r="R2609" s="1"/>
      <c r="U2609" s="1"/>
      <c r="V2609" s="1"/>
      <c r="W2609" s="1"/>
      <c r="X2609" s="1"/>
    </row>
    <row r="2610" spans="4:24" ht="15.75">
      <c r="D2610" s="1"/>
      <c r="R2610" s="1"/>
      <c r="U2610" s="1"/>
      <c r="V2610" s="1"/>
      <c r="W2610" s="1"/>
      <c r="X2610" s="1"/>
    </row>
    <row r="2611" spans="4:24" ht="15.75">
      <c r="D2611" s="1"/>
      <c r="R2611" s="1"/>
      <c r="U2611" s="1"/>
      <c r="V2611" s="1"/>
      <c r="W2611" s="1"/>
      <c r="X2611" s="1"/>
    </row>
    <row r="2612" spans="4:24" ht="15.75">
      <c r="D2612" s="1"/>
      <c r="R2612" s="1"/>
      <c r="U2612" s="1"/>
      <c r="V2612" s="1"/>
      <c r="W2612" s="1"/>
      <c r="X2612" s="1"/>
    </row>
    <row r="2613" spans="4:24" ht="15.75">
      <c r="D2613" s="1"/>
      <c r="R2613" s="1"/>
      <c r="U2613" s="1"/>
      <c r="V2613" s="1"/>
      <c r="W2613" s="1"/>
      <c r="X2613" s="1"/>
    </row>
    <row r="2614" spans="4:24" ht="15.75">
      <c r="D2614" s="1"/>
      <c r="R2614" s="1"/>
      <c r="U2614" s="1"/>
      <c r="V2614" s="1"/>
      <c r="W2614" s="1"/>
      <c r="X2614" s="1"/>
    </row>
    <row r="2615" spans="4:24" ht="15.75">
      <c r="D2615" s="1"/>
      <c r="R2615" s="1"/>
      <c r="U2615" s="1"/>
      <c r="V2615" s="1"/>
      <c r="W2615" s="1"/>
      <c r="X2615" s="1"/>
    </row>
    <row r="2616" spans="4:24" ht="15.75">
      <c r="D2616" s="1"/>
      <c r="R2616" s="1"/>
      <c r="U2616" s="1"/>
      <c r="V2616" s="1"/>
      <c r="W2616" s="1"/>
      <c r="X2616" s="1"/>
    </row>
    <row r="2617" spans="4:24" ht="15.75">
      <c r="D2617" s="1"/>
      <c r="R2617" s="1"/>
      <c r="U2617" s="1"/>
      <c r="V2617" s="1"/>
      <c r="W2617" s="1"/>
      <c r="X2617" s="1"/>
    </row>
    <row r="2618" spans="4:24" ht="15.75">
      <c r="D2618" s="1"/>
      <c r="R2618" s="1"/>
      <c r="U2618" s="1"/>
      <c r="V2618" s="1"/>
      <c r="W2618" s="1"/>
      <c r="X2618" s="1"/>
    </row>
    <row r="2619" spans="4:24" ht="15.75">
      <c r="D2619" s="1"/>
      <c r="R2619" s="1"/>
      <c r="U2619" s="1"/>
      <c r="V2619" s="1"/>
      <c r="W2619" s="1"/>
      <c r="X2619" s="1"/>
    </row>
    <row r="2620" spans="4:24" ht="15.75">
      <c r="D2620" s="1"/>
      <c r="R2620" s="1"/>
      <c r="U2620" s="1"/>
      <c r="V2620" s="1"/>
      <c r="W2620" s="1"/>
      <c r="X2620" s="1"/>
    </row>
    <row r="2621" spans="4:24" ht="15.75">
      <c r="D2621" s="1"/>
      <c r="R2621" s="1"/>
      <c r="U2621" s="1"/>
      <c r="V2621" s="1"/>
      <c r="W2621" s="1"/>
      <c r="X2621" s="1"/>
    </row>
    <row r="2622" spans="4:24" ht="15.75">
      <c r="D2622" s="1"/>
      <c r="R2622" s="1"/>
      <c r="U2622" s="1"/>
      <c r="V2622" s="1"/>
      <c r="W2622" s="1"/>
      <c r="X2622" s="1"/>
    </row>
    <row r="2623" spans="4:24" ht="15.75">
      <c r="D2623" s="1"/>
      <c r="R2623" s="1"/>
      <c r="U2623" s="1"/>
      <c r="V2623" s="1"/>
      <c r="W2623" s="1"/>
      <c r="X2623" s="1"/>
    </row>
    <row r="2624" spans="4:24" ht="15.75">
      <c r="D2624" s="1"/>
      <c r="R2624" s="1"/>
      <c r="U2624" s="1"/>
      <c r="V2624" s="1"/>
      <c r="W2624" s="1"/>
      <c r="X2624" s="1"/>
    </row>
    <row r="2625" spans="4:24" ht="15.75">
      <c r="D2625" s="1"/>
      <c r="R2625" s="1"/>
      <c r="U2625" s="1"/>
      <c r="V2625" s="1"/>
      <c r="W2625" s="1"/>
      <c r="X2625" s="1"/>
    </row>
    <row r="2626" spans="4:24" ht="15.75">
      <c r="D2626" s="1"/>
      <c r="R2626" s="1"/>
      <c r="U2626" s="1"/>
      <c r="V2626" s="1"/>
      <c r="W2626" s="1"/>
      <c r="X2626" s="1"/>
    </row>
    <row r="2627" spans="4:24" ht="15.75">
      <c r="D2627" s="1"/>
      <c r="R2627" s="1"/>
      <c r="U2627" s="1"/>
      <c r="V2627" s="1"/>
      <c r="W2627" s="1"/>
      <c r="X2627" s="1"/>
    </row>
    <row r="2628" spans="4:24" ht="15.75">
      <c r="D2628" s="1"/>
      <c r="R2628" s="1"/>
      <c r="U2628" s="1"/>
      <c r="V2628" s="1"/>
      <c r="W2628" s="1"/>
      <c r="X2628" s="1"/>
    </row>
    <row r="2629" spans="4:24" ht="15.75">
      <c r="D2629" s="1"/>
      <c r="R2629" s="1"/>
      <c r="U2629" s="1"/>
      <c r="V2629" s="1"/>
      <c r="W2629" s="1"/>
      <c r="X2629" s="1"/>
    </row>
    <row r="2630" spans="4:24" ht="15.75">
      <c r="D2630" s="1"/>
      <c r="R2630" s="1"/>
      <c r="U2630" s="1"/>
      <c r="V2630" s="1"/>
      <c r="W2630" s="1"/>
      <c r="X2630" s="1"/>
    </row>
    <row r="2631" spans="4:24" ht="15.75">
      <c r="D2631" s="1"/>
      <c r="R2631" s="1"/>
      <c r="U2631" s="1"/>
      <c r="V2631" s="1"/>
      <c r="W2631" s="1"/>
      <c r="X2631" s="1"/>
    </row>
    <row r="2632" spans="4:24" ht="15.75">
      <c r="D2632" s="1"/>
      <c r="R2632" s="1"/>
      <c r="U2632" s="1"/>
      <c r="V2632" s="1"/>
      <c r="W2632" s="1"/>
      <c r="X2632" s="1"/>
    </row>
    <row r="2633" spans="4:24" ht="15.75">
      <c r="D2633" s="1"/>
      <c r="R2633" s="1"/>
      <c r="U2633" s="1"/>
      <c r="V2633" s="1"/>
      <c r="W2633" s="1"/>
      <c r="X2633" s="1"/>
    </row>
    <row r="2634" spans="4:24" ht="15.75">
      <c r="D2634" s="1"/>
      <c r="R2634" s="1"/>
      <c r="U2634" s="1"/>
      <c r="V2634" s="1"/>
      <c r="W2634" s="1"/>
      <c r="X2634" s="1"/>
    </row>
    <row r="2635" spans="4:24" ht="15.75">
      <c r="D2635" s="1"/>
      <c r="R2635" s="1"/>
      <c r="U2635" s="1"/>
      <c r="V2635" s="1"/>
      <c r="W2635" s="1"/>
      <c r="X2635" s="1"/>
    </row>
    <row r="2636" spans="4:24" ht="15.75">
      <c r="D2636" s="1"/>
      <c r="R2636" s="1"/>
      <c r="U2636" s="1"/>
      <c r="V2636" s="1"/>
      <c r="W2636" s="1"/>
      <c r="X2636" s="1"/>
    </row>
    <row r="2637" spans="4:24" ht="15.75">
      <c r="D2637" s="1"/>
      <c r="R2637" s="1"/>
      <c r="U2637" s="1"/>
      <c r="V2637" s="1"/>
      <c r="W2637" s="1"/>
      <c r="X2637" s="1"/>
    </row>
    <row r="2638" spans="4:24" ht="15.75">
      <c r="D2638" s="1"/>
      <c r="R2638" s="1"/>
      <c r="U2638" s="1"/>
      <c r="V2638" s="1"/>
      <c r="W2638" s="1"/>
      <c r="X2638" s="1"/>
    </row>
    <row r="2639" spans="4:24" ht="15.75">
      <c r="D2639" s="1"/>
      <c r="R2639" s="1"/>
      <c r="U2639" s="1"/>
      <c r="V2639" s="1"/>
      <c r="W2639" s="1"/>
      <c r="X2639" s="1"/>
    </row>
    <row r="2640" spans="4:24" ht="15.75">
      <c r="D2640" s="1"/>
      <c r="R2640" s="1"/>
      <c r="U2640" s="1"/>
      <c r="V2640" s="1"/>
      <c r="W2640" s="1"/>
      <c r="X2640" s="1"/>
    </row>
    <row r="2641" spans="4:24" ht="15.75">
      <c r="D2641" s="1"/>
      <c r="R2641" s="1"/>
      <c r="U2641" s="1"/>
      <c r="V2641" s="1"/>
      <c r="W2641" s="1"/>
      <c r="X2641" s="1"/>
    </row>
    <row r="2642" spans="4:24" ht="15.75">
      <c r="D2642" s="1"/>
      <c r="R2642" s="1"/>
      <c r="U2642" s="1"/>
      <c r="V2642" s="1"/>
      <c r="W2642" s="1"/>
      <c r="X2642" s="1"/>
    </row>
    <row r="2643" spans="4:24" ht="15.75">
      <c r="D2643" s="1"/>
      <c r="R2643" s="1"/>
      <c r="U2643" s="1"/>
      <c r="V2643" s="1"/>
      <c r="W2643" s="1"/>
      <c r="X2643" s="1"/>
    </row>
    <row r="2644" spans="4:24" ht="15.75">
      <c r="D2644" s="1"/>
      <c r="R2644" s="1"/>
      <c r="U2644" s="1"/>
      <c r="V2644" s="1"/>
      <c r="W2644" s="1"/>
      <c r="X2644" s="1"/>
    </row>
    <row r="2645" spans="4:24" ht="15.75">
      <c r="D2645" s="1"/>
      <c r="R2645" s="1"/>
      <c r="U2645" s="1"/>
      <c r="V2645" s="1"/>
      <c r="W2645" s="1"/>
      <c r="X2645" s="1"/>
    </row>
    <row r="2646" spans="4:24" ht="15.75">
      <c r="D2646" s="1"/>
      <c r="R2646" s="1"/>
      <c r="U2646" s="1"/>
      <c r="V2646" s="1"/>
      <c r="W2646" s="1"/>
      <c r="X2646" s="1"/>
    </row>
    <row r="2647" spans="4:24" ht="15.75">
      <c r="D2647" s="1"/>
      <c r="R2647" s="1"/>
      <c r="U2647" s="1"/>
      <c r="V2647" s="1"/>
      <c r="W2647" s="1"/>
      <c r="X2647" s="1"/>
    </row>
    <row r="2648" spans="4:24" ht="15.75">
      <c r="D2648" s="1"/>
      <c r="R2648" s="1"/>
      <c r="U2648" s="1"/>
      <c r="V2648" s="1"/>
      <c r="W2648" s="1"/>
      <c r="X2648" s="1"/>
    </row>
    <row r="2649" spans="4:24" ht="15.75">
      <c r="D2649" s="1"/>
      <c r="R2649" s="1"/>
      <c r="U2649" s="1"/>
      <c r="V2649" s="1"/>
      <c r="W2649" s="1"/>
      <c r="X2649" s="1"/>
    </row>
    <row r="2650" spans="4:24" ht="15.75">
      <c r="D2650" s="1"/>
      <c r="R2650" s="1"/>
      <c r="U2650" s="1"/>
      <c r="V2650" s="1"/>
      <c r="W2650" s="1"/>
      <c r="X2650" s="1"/>
    </row>
    <row r="2651" spans="4:24" ht="15.75">
      <c r="D2651" s="1"/>
      <c r="R2651" s="1"/>
      <c r="U2651" s="1"/>
      <c r="V2651" s="1"/>
      <c r="W2651" s="1"/>
      <c r="X2651" s="1"/>
    </row>
    <row r="2652" spans="4:24" ht="15.75">
      <c r="D2652" s="1"/>
      <c r="R2652" s="1"/>
      <c r="U2652" s="1"/>
      <c r="V2652" s="1"/>
      <c r="W2652" s="1"/>
      <c r="X2652" s="1"/>
    </row>
    <row r="2653" spans="4:24" ht="15.75">
      <c r="D2653" s="1"/>
      <c r="R2653" s="1"/>
      <c r="U2653" s="1"/>
      <c r="V2653" s="1"/>
      <c r="W2653" s="1"/>
      <c r="X2653" s="1"/>
    </row>
    <row r="2654" spans="4:24" ht="15.75">
      <c r="D2654" s="1"/>
      <c r="R2654" s="1"/>
      <c r="U2654" s="1"/>
      <c r="V2654" s="1"/>
      <c r="W2654" s="1"/>
      <c r="X2654" s="1"/>
    </row>
    <row r="2655" spans="4:24" ht="15.75">
      <c r="D2655" s="1"/>
      <c r="R2655" s="1"/>
      <c r="U2655" s="1"/>
      <c r="V2655" s="1"/>
      <c r="W2655" s="1"/>
      <c r="X2655" s="1"/>
    </row>
    <row r="2656" spans="4:24" ht="15.75">
      <c r="D2656" s="1"/>
      <c r="R2656" s="1"/>
      <c r="U2656" s="1"/>
      <c r="V2656" s="1"/>
      <c r="W2656" s="1"/>
      <c r="X2656" s="1"/>
    </row>
    <row r="2657" spans="4:24" ht="15.75">
      <c r="D2657" s="1"/>
      <c r="R2657" s="1"/>
      <c r="U2657" s="1"/>
      <c r="V2657" s="1"/>
      <c r="W2657" s="1"/>
      <c r="X2657" s="1"/>
    </row>
    <row r="2658" spans="4:24" ht="15.75">
      <c r="D2658" s="1"/>
      <c r="R2658" s="1"/>
      <c r="U2658" s="1"/>
      <c r="V2658" s="1"/>
      <c r="W2658" s="1"/>
      <c r="X2658" s="1"/>
    </row>
    <row r="2659" spans="4:24" ht="15.75">
      <c r="D2659" s="1"/>
      <c r="R2659" s="1"/>
      <c r="U2659" s="1"/>
      <c r="V2659" s="1"/>
      <c r="W2659" s="1"/>
      <c r="X2659" s="1"/>
    </row>
    <row r="2660" spans="4:24" ht="15.75">
      <c r="D2660" s="1"/>
      <c r="R2660" s="1"/>
      <c r="U2660" s="1"/>
      <c r="V2660" s="1"/>
      <c r="W2660" s="1"/>
      <c r="X2660" s="1"/>
    </row>
    <row r="2661" spans="4:24" ht="15.75">
      <c r="D2661" s="1"/>
      <c r="R2661" s="1"/>
      <c r="U2661" s="1"/>
      <c r="V2661" s="1"/>
      <c r="W2661" s="1"/>
      <c r="X2661" s="1"/>
    </row>
    <row r="2662" spans="4:24" ht="15.75">
      <c r="D2662" s="1"/>
      <c r="R2662" s="1"/>
      <c r="U2662" s="1"/>
      <c r="V2662" s="1"/>
      <c r="W2662" s="1"/>
      <c r="X2662" s="1"/>
    </row>
    <row r="2663" spans="4:24" ht="15.75">
      <c r="D2663" s="1"/>
      <c r="R2663" s="1"/>
      <c r="U2663" s="1"/>
      <c r="V2663" s="1"/>
      <c r="W2663" s="1"/>
      <c r="X2663" s="1"/>
    </row>
    <row r="2664" spans="4:24" ht="15.75">
      <c r="D2664" s="1"/>
      <c r="R2664" s="1"/>
      <c r="U2664" s="1"/>
      <c r="V2664" s="1"/>
      <c r="W2664" s="1"/>
      <c r="X2664" s="1"/>
    </row>
    <row r="2665" spans="4:24" ht="15.75">
      <c r="D2665" s="1"/>
      <c r="R2665" s="1"/>
      <c r="U2665" s="1"/>
      <c r="V2665" s="1"/>
      <c r="W2665" s="1"/>
      <c r="X2665" s="1"/>
    </row>
    <row r="2666" spans="4:24" ht="15.75">
      <c r="D2666" s="1"/>
      <c r="R2666" s="1"/>
      <c r="U2666" s="1"/>
      <c r="V2666" s="1"/>
      <c r="W2666" s="1"/>
      <c r="X2666" s="1"/>
    </row>
    <row r="2667" spans="4:24" ht="15.75">
      <c r="D2667" s="1"/>
      <c r="R2667" s="1"/>
      <c r="U2667" s="1"/>
      <c r="V2667" s="1"/>
      <c r="W2667" s="1"/>
      <c r="X2667" s="1"/>
    </row>
    <row r="2668" spans="4:24" ht="15.75">
      <c r="D2668" s="1"/>
      <c r="R2668" s="1"/>
      <c r="U2668" s="1"/>
      <c r="V2668" s="1"/>
      <c r="W2668" s="1"/>
      <c r="X2668" s="1"/>
    </row>
    <row r="2669" spans="4:24" ht="15.75">
      <c r="D2669" s="1"/>
      <c r="R2669" s="1"/>
      <c r="U2669" s="1"/>
      <c r="V2669" s="1"/>
      <c r="W2669" s="1"/>
      <c r="X2669" s="1"/>
    </row>
    <row r="2670" spans="4:24" ht="15.75">
      <c r="D2670" s="1"/>
      <c r="R2670" s="1"/>
      <c r="U2670" s="1"/>
      <c r="V2670" s="1"/>
      <c r="W2670" s="1"/>
      <c r="X2670" s="1"/>
    </row>
    <row r="2671" spans="4:24" ht="15.75">
      <c r="D2671" s="1"/>
      <c r="R2671" s="1"/>
      <c r="U2671" s="1"/>
      <c r="V2671" s="1"/>
      <c r="W2671" s="1"/>
      <c r="X2671" s="1"/>
    </row>
    <row r="2672" spans="4:24" ht="15.75">
      <c r="D2672" s="1"/>
      <c r="R2672" s="1"/>
      <c r="U2672" s="1"/>
      <c r="V2672" s="1"/>
      <c r="W2672" s="1"/>
      <c r="X2672" s="1"/>
    </row>
    <row r="2673" spans="4:24" ht="15.75">
      <c r="D2673" s="1"/>
      <c r="R2673" s="1"/>
      <c r="U2673" s="1"/>
      <c r="V2673" s="1"/>
      <c r="W2673" s="1"/>
      <c r="X2673" s="1"/>
    </row>
    <row r="2674" spans="4:24" ht="15.75">
      <c r="D2674" s="1"/>
      <c r="R2674" s="1"/>
      <c r="U2674" s="1"/>
      <c r="V2674" s="1"/>
      <c r="W2674" s="1"/>
      <c r="X2674" s="1"/>
    </row>
    <row r="2675" spans="4:24" ht="15.75">
      <c r="D2675" s="1"/>
      <c r="R2675" s="1"/>
      <c r="U2675" s="1"/>
      <c r="V2675" s="1"/>
      <c r="W2675" s="1"/>
      <c r="X2675" s="1"/>
    </row>
    <row r="2676" spans="4:24" ht="15.75">
      <c r="D2676" s="1"/>
      <c r="R2676" s="1"/>
      <c r="U2676" s="1"/>
      <c r="V2676" s="1"/>
      <c r="W2676" s="1"/>
      <c r="X2676" s="1"/>
    </row>
    <row r="2677" spans="4:24" ht="15.75">
      <c r="D2677" s="1"/>
      <c r="R2677" s="1"/>
      <c r="U2677" s="1"/>
      <c r="V2677" s="1"/>
      <c r="W2677" s="1"/>
      <c r="X2677" s="1"/>
    </row>
    <row r="2678" spans="4:24" ht="15.75">
      <c r="D2678" s="1"/>
      <c r="R2678" s="1"/>
      <c r="U2678" s="1"/>
      <c r="V2678" s="1"/>
      <c r="W2678" s="1"/>
      <c r="X2678" s="1"/>
    </row>
    <row r="2679" spans="4:24" ht="15.75">
      <c r="D2679" s="1"/>
      <c r="R2679" s="1"/>
      <c r="U2679" s="1"/>
      <c r="V2679" s="1"/>
      <c r="W2679" s="1"/>
      <c r="X2679" s="1"/>
    </row>
    <row r="2680" spans="4:24" ht="15.75">
      <c r="D2680" s="1"/>
      <c r="R2680" s="1"/>
      <c r="U2680" s="1"/>
      <c r="V2680" s="1"/>
      <c r="W2680" s="1"/>
      <c r="X2680" s="1"/>
    </row>
    <row r="2681" spans="4:24" ht="15.75">
      <c r="D2681" s="1"/>
      <c r="R2681" s="1"/>
      <c r="U2681" s="1"/>
      <c r="V2681" s="1"/>
      <c r="W2681" s="1"/>
      <c r="X2681" s="1"/>
    </row>
    <row r="2682" spans="4:24" ht="15.75">
      <c r="D2682" s="1"/>
      <c r="R2682" s="1"/>
      <c r="U2682" s="1"/>
      <c r="V2682" s="1"/>
      <c r="W2682" s="1"/>
      <c r="X2682" s="1"/>
    </row>
    <row r="2683" spans="4:24" ht="15.75">
      <c r="D2683" s="1"/>
      <c r="R2683" s="1"/>
      <c r="U2683" s="1"/>
      <c r="V2683" s="1"/>
      <c r="W2683" s="1"/>
      <c r="X2683" s="1"/>
    </row>
    <row r="2684" spans="4:24" ht="15.75">
      <c r="D2684" s="1"/>
      <c r="R2684" s="1"/>
      <c r="U2684" s="1"/>
      <c r="V2684" s="1"/>
      <c r="W2684" s="1"/>
      <c r="X2684" s="1"/>
    </row>
    <row r="2685" spans="4:24" ht="15.75">
      <c r="D2685" s="1"/>
      <c r="R2685" s="1"/>
      <c r="U2685" s="1"/>
      <c r="V2685" s="1"/>
      <c r="W2685" s="1"/>
      <c r="X2685" s="1"/>
    </row>
    <row r="2686" spans="4:24" ht="15.75">
      <c r="D2686" s="1"/>
      <c r="R2686" s="1"/>
      <c r="U2686" s="1"/>
      <c r="V2686" s="1"/>
      <c r="W2686" s="1"/>
      <c r="X2686" s="1"/>
    </row>
    <row r="2687" spans="4:24" ht="15.75">
      <c r="D2687" s="1"/>
      <c r="R2687" s="1"/>
      <c r="U2687" s="1"/>
      <c r="V2687" s="1"/>
      <c r="W2687" s="1"/>
      <c r="X2687" s="1"/>
    </row>
    <row r="2688" spans="4:24" ht="15.75">
      <c r="D2688" s="1"/>
      <c r="R2688" s="1"/>
      <c r="U2688" s="1"/>
      <c r="V2688" s="1"/>
      <c r="W2688" s="1"/>
      <c r="X2688" s="1"/>
    </row>
    <row r="2689" spans="4:24" ht="15.75">
      <c r="D2689" s="1"/>
      <c r="R2689" s="1"/>
      <c r="U2689" s="1"/>
      <c r="V2689" s="1"/>
      <c r="W2689" s="1"/>
      <c r="X2689" s="1"/>
    </row>
    <row r="2690" spans="4:24" ht="15.75">
      <c r="D2690" s="1"/>
      <c r="R2690" s="1"/>
      <c r="U2690" s="1"/>
      <c r="V2690" s="1"/>
      <c r="W2690" s="1"/>
      <c r="X2690" s="1"/>
    </row>
    <row r="2691" spans="4:24" ht="15.75">
      <c r="D2691" s="1"/>
      <c r="R2691" s="1"/>
      <c r="U2691" s="1"/>
      <c r="V2691" s="1"/>
      <c r="W2691" s="1"/>
      <c r="X2691" s="1"/>
    </row>
    <row r="2692" spans="4:24" ht="15.75">
      <c r="D2692" s="1"/>
      <c r="R2692" s="1"/>
      <c r="U2692" s="1"/>
      <c r="V2692" s="1"/>
      <c r="W2692" s="1"/>
      <c r="X2692" s="1"/>
    </row>
    <row r="2693" spans="4:24" ht="15.75">
      <c r="D2693" s="1"/>
      <c r="R2693" s="1"/>
      <c r="U2693" s="1"/>
      <c r="V2693" s="1"/>
      <c r="W2693" s="1"/>
      <c r="X2693" s="1"/>
    </row>
    <row r="2694" spans="4:24" ht="15.75">
      <c r="D2694" s="1"/>
      <c r="R2694" s="1"/>
      <c r="U2694" s="1"/>
      <c r="V2694" s="1"/>
      <c r="W2694" s="1"/>
      <c r="X2694" s="1"/>
    </row>
    <row r="2695" spans="4:24" ht="15.75">
      <c r="D2695" s="1"/>
      <c r="R2695" s="1"/>
      <c r="U2695" s="1"/>
      <c r="V2695" s="1"/>
      <c r="W2695" s="1"/>
      <c r="X2695" s="1"/>
    </row>
    <row r="2696" spans="4:24" ht="15.75">
      <c r="D2696" s="1"/>
      <c r="R2696" s="1"/>
      <c r="U2696" s="1"/>
      <c r="V2696" s="1"/>
      <c r="W2696" s="1"/>
      <c r="X2696" s="1"/>
    </row>
    <row r="2697" spans="4:24" ht="15.75">
      <c r="D2697" s="1"/>
      <c r="R2697" s="1"/>
      <c r="U2697" s="1"/>
      <c r="V2697" s="1"/>
      <c r="W2697" s="1"/>
      <c r="X2697" s="1"/>
    </row>
    <row r="2698" spans="4:24" ht="15.75">
      <c r="D2698" s="1"/>
      <c r="R2698" s="1"/>
      <c r="U2698" s="1"/>
      <c r="V2698" s="1"/>
      <c r="W2698" s="1"/>
      <c r="X2698" s="1"/>
    </row>
    <row r="2699" spans="4:24" ht="15.75">
      <c r="D2699" s="1"/>
      <c r="R2699" s="1"/>
      <c r="U2699" s="1"/>
      <c r="V2699" s="1"/>
      <c r="W2699" s="1"/>
      <c r="X2699" s="1"/>
    </row>
    <row r="2700" spans="4:24" ht="15.75">
      <c r="D2700" s="1"/>
      <c r="R2700" s="1"/>
      <c r="U2700" s="1"/>
      <c r="V2700" s="1"/>
      <c r="W2700" s="1"/>
      <c r="X2700" s="1"/>
    </row>
    <row r="2701" spans="4:24" ht="15.75">
      <c r="D2701" s="1"/>
      <c r="R2701" s="1"/>
      <c r="U2701" s="1"/>
      <c r="V2701" s="1"/>
      <c r="W2701" s="1"/>
      <c r="X2701" s="1"/>
    </row>
    <row r="2702" spans="4:24" ht="15.75">
      <c r="D2702" s="1"/>
      <c r="R2702" s="1"/>
      <c r="U2702" s="1"/>
      <c r="V2702" s="1"/>
      <c r="W2702" s="1"/>
      <c r="X2702" s="1"/>
    </row>
    <row r="2703" spans="4:24" ht="15.75">
      <c r="D2703" s="1"/>
      <c r="R2703" s="1"/>
      <c r="U2703" s="1"/>
      <c r="V2703" s="1"/>
      <c r="W2703" s="1"/>
      <c r="X2703" s="1"/>
    </row>
    <row r="2704" spans="4:24" ht="15.75">
      <c r="D2704" s="1"/>
      <c r="R2704" s="1"/>
      <c r="U2704" s="1"/>
      <c r="V2704" s="1"/>
      <c r="W2704" s="1"/>
      <c r="X2704" s="1"/>
    </row>
    <row r="2705" spans="4:24" ht="15.75">
      <c r="D2705" s="1"/>
      <c r="R2705" s="1"/>
      <c r="U2705" s="1"/>
      <c r="V2705" s="1"/>
      <c r="W2705" s="1"/>
      <c r="X2705" s="1"/>
    </row>
    <row r="2706" spans="4:24" ht="15.75">
      <c r="D2706" s="1"/>
      <c r="R2706" s="1"/>
      <c r="U2706" s="1"/>
      <c r="V2706" s="1"/>
      <c r="W2706" s="1"/>
      <c r="X2706" s="1"/>
    </row>
    <row r="2707" spans="4:24" ht="15.75">
      <c r="D2707" s="1"/>
      <c r="R2707" s="1"/>
      <c r="U2707" s="1"/>
      <c r="V2707" s="1"/>
      <c r="W2707" s="1"/>
      <c r="X2707" s="1"/>
    </row>
    <row r="2708" spans="4:24" ht="15.75">
      <c r="D2708" s="1"/>
      <c r="R2708" s="1"/>
      <c r="U2708" s="1"/>
      <c r="V2708" s="1"/>
      <c r="W2708" s="1"/>
      <c r="X2708" s="1"/>
    </row>
    <row r="2709" spans="4:24" ht="15.75">
      <c r="D2709" s="1"/>
      <c r="R2709" s="1"/>
      <c r="U2709" s="1"/>
      <c r="V2709" s="1"/>
      <c r="W2709" s="1"/>
      <c r="X2709" s="1"/>
    </row>
    <row r="2710" spans="4:24" ht="15.75">
      <c r="D2710" s="1"/>
      <c r="R2710" s="1"/>
      <c r="U2710" s="1"/>
      <c r="V2710" s="1"/>
      <c r="W2710" s="1"/>
      <c r="X2710" s="1"/>
    </row>
    <row r="2711" spans="4:24" ht="15.75">
      <c r="D2711" s="1"/>
      <c r="R2711" s="1"/>
      <c r="U2711" s="1"/>
      <c r="V2711" s="1"/>
      <c r="W2711" s="1"/>
      <c r="X2711" s="1"/>
    </row>
    <row r="2712" spans="4:24" ht="15.75">
      <c r="D2712" s="1"/>
      <c r="R2712" s="1"/>
      <c r="U2712" s="1"/>
      <c r="V2712" s="1"/>
      <c r="W2712" s="1"/>
      <c r="X2712" s="1"/>
    </row>
    <row r="2713" spans="4:24" ht="15.75">
      <c r="D2713" s="1"/>
      <c r="R2713" s="1"/>
      <c r="U2713" s="1"/>
      <c r="V2713" s="1"/>
      <c r="W2713" s="1"/>
      <c r="X2713" s="1"/>
    </row>
    <row r="2714" spans="4:24" ht="15.75">
      <c r="D2714" s="1"/>
      <c r="R2714" s="1"/>
      <c r="U2714" s="1"/>
      <c r="V2714" s="1"/>
      <c r="W2714" s="1"/>
      <c r="X2714" s="1"/>
    </row>
    <row r="2715" spans="4:24" ht="15.75">
      <c r="D2715" s="1"/>
      <c r="R2715" s="1"/>
      <c r="U2715" s="1"/>
      <c r="V2715" s="1"/>
      <c r="W2715" s="1"/>
      <c r="X2715" s="1"/>
    </row>
    <row r="2716" spans="4:24" ht="15.75">
      <c r="D2716" s="1"/>
      <c r="R2716" s="1"/>
      <c r="U2716" s="1"/>
      <c r="V2716" s="1"/>
      <c r="W2716" s="1"/>
      <c r="X2716" s="1"/>
    </row>
    <row r="2717" spans="4:24" ht="15.75">
      <c r="D2717" s="1"/>
      <c r="R2717" s="1"/>
      <c r="U2717" s="1"/>
      <c r="V2717" s="1"/>
      <c r="W2717" s="1"/>
      <c r="X2717" s="1"/>
    </row>
    <row r="2718" spans="4:24" ht="15.75">
      <c r="D2718" s="1"/>
      <c r="R2718" s="1"/>
      <c r="U2718" s="1"/>
      <c r="V2718" s="1"/>
      <c r="W2718" s="1"/>
      <c r="X2718" s="1"/>
    </row>
    <row r="2719" spans="4:24" ht="15.75">
      <c r="D2719" s="1"/>
      <c r="R2719" s="1"/>
      <c r="U2719" s="1"/>
      <c r="V2719" s="1"/>
      <c r="W2719" s="1"/>
      <c r="X2719" s="1"/>
    </row>
    <row r="2720" spans="4:24" ht="15.75">
      <c r="D2720" s="1"/>
      <c r="R2720" s="1"/>
      <c r="U2720" s="1"/>
      <c r="V2720" s="1"/>
      <c r="W2720" s="1"/>
      <c r="X2720" s="1"/>
    </row>
    <row r="2721" spans="4:24" ht="15.75">
      <c r="D2721" s="1"/>
      <c r="R2721" s="1"/>
      <c r="U2721" s="1"/>
      <c r="V2721" s="1"/>
      <c r="W2721" s="1"/>
      <c r="X2721" s="1"/>
    </row>
    <row r="2722" spans="4:24" ht="15.75">
      <c r="D2722" s="1"/>
      <c r="R2722" s="1"/>
      <c r="U2722" s="1"/>
      <c r="V2722" s="1"/>
      <c r="W2722" s="1"/>
      <c r="X2722" s="1"/>
    </row>
    <row r="2723" spans="4:24" ht="15.75">
      <c r="D2723" s="1"/>
      <c r="R2723" s="1"/>
      <c r="U2723" s="1"/>
      <c r="V2723" s="1"/>
      <c r="W2723" s="1"/>
      <c r="X2723" s="1"/>
    </row>
    <row r="2724" spans="4:24" ht="15.75">
      <c r="D2724" s="1"/>
      <c r="R2724" s="1"/>
      <c r="U2724" s="1"/>
      <c r="V2724" s="1"/>
      <c r="W2724" s="1"/>
      <c r="X2724" s="1"/>
    </row>
    <row r="2725" spans="4:24" ht="15.75">
      <c r="D2725" s="1"/>
      <c r="R2725" s="1"/>
      <c r="U2725" s="1"/>
      <c r="V2725" s="1"/>
      <c r="W2725" s="1"/>
      <c r="X2725" s="1"/>
    </row>
    <row r="2726" spans="4:24" ht="15.75">
      <c r="D2726" s="1"/>
      <c r="R2726" s="1"/>
      <c r="U2726" s="1"/>
      <c r="V2726" s="1"/>
      <c r="W2726" s="1"/>
      <c r="X2726" s="1"/>
    </row>
    <row r="2727" spans="4:24" ht="15.75">
      <c r="D2727" s="1"/>
      <c r="R2727" s="1"/>
      <c r="U2727" s="1"/>
      <c r="V2727" s="1"/>
      <c r="W2727" s="1"/>
      <c r="X2727" s="1"/>
    </row>
    <row r="2728" spans="4:24" ht="15.75">
      <c r="D2728" s="1"/>
      <c r="R2728" s="1"/>
      <c r="U2728" s="1"/>
      <c r="V2728" s="1"/>
      <c r="W2728" s="1"/>
      <c r="X2728" s="1"/>
    </row>
    <row r="2729" spans="4:24" ht="15.75">
      <c r="D2729" s="1"/>
      <c r="R2729" s="1"/>
      <c r="U2729" s="1"/>
      <c r="V2729" s="1"/>
      <c r="W2729" s="1"/>
      <c r="X2729" s="1"/>
    </row>
    <row r="2730" spans="4:24" ht="15.75">
      <c r="D2730" s="1"/>
      <c r="R2730" s="1"/>
      <c r="U2730" s="1"/>
      <c r="V2730" s="1"/>
      <c r="W2730" s="1"/>
      <c r="X2730" s="1"/>
    </row>
    <row r="2731" spans="4:24" ht="15.75">
      <c r="D2731" s="1"/>
      <c r="R2731" s="1"/>
      <c r="U2731" s="1"/>
      <c r="V2731" s="1"/>
      <c r="W2731" s="1"/>
      <c r="X2731" s="1"/>
    </row>
    <row r="2732" spans="4:24" ht="15.75">
      <c r="D2732" s="1"/>
      <c r="R2732" s="1"/>
      <c r="U2732" s="1"/>
      <c r="V2732" s="1"/>
      <c r="W2732" s="1"/>
      <c r="X2732" s="1"/>
    </row>
    <row r="2733" spans="4:24" ht="15.75">
      <c r="D2733" s="1"/>
      <c r="R2733" s="1"/>
      <c r="U2733" s="1"/>
      <c r="V2733" s="1"/>
      <c r="W2733" s="1"/>
      <c r="X2733" s="1"/>
    </row>
    <row r="2734" spans="4:24" ht="15.75">
      <c r="D2734" s="1"/>
      <c r="R2734" s="1"/>
      <c r="U2734" s="1"/>
      <c r="V2734" s="1"/>
      <c r="W2734" s="1"/>
      <c r="X2734" s="1"/>
    </row>
    <row r="2735" spans="4:24" ht="15.75">
      <c r="D2735" s="1"/>
      <c r="R2735" s="1"/>
      <c r="U2735" s="1"/>
      <c r="V2735" s="1"/>
      <c r="W2735" s="1"/>
      <c r="X2735" s="1"/>
    </row>
    <row r="2736" spans="4:24" ht="15.75">
      <c r="D2736" s="1"/>
      <c r="R2736" s="1"/>
      <c r="U2736" s="1"/>
      <c r="V2736" s="1"/>
      <c r="W2736" s="1"/>
      <c r="X2736" s="1"/>
    </row>
    <row r="2737" spans="4:24" ht="15.75">
      <c r="D2737" s="1"/>
      <c r="R2737" s="1"/>
      <c r="U2737" s="1"/>
      <c r="V2737" s="1"/>
      <c r="W2737" s="1"/>
      <c r="X2737" s="1"/>
    </row>
    <row r="2738" spans="4:24" ht="15.75">
      <c r="D2738" s="1"/>
      <c r="R2738" s="1"/>
      <c r="U2738" s="1"/>
      <c r="V2738" s="1"/>
      <c r="W2738" s="1"/>
      <c r="X2738" s="1"/>
    </row>
    <row r="2739" spans="4:24" ht="15.75">
      <c r="D2739" s="1"/>
      <c r="R2739" s="1"/>
      <c r="U2739" s="1"/>
      <c r="V2739" s="1"/>
      <c r="W2739" s="1"/>
      <c r="X2739" s="1"/>
    </row>
    <row r="2740" spans="4:24" ht="15.75">
      <c r="D2740" s="1"/>
      <c r="R2740" s="1"/>
      <c r="U2740" s="1"/>
      <c r="V2740" s="1"/>
      <c r="W2740" s="1"/>
      <c r="X2740" s="1"/>
    </row>
    <row r="2741" spans="4:24" ht="15.75">
      <c r="D2741" s="1"/>
      <c r="R2741" s="1"/>
      <c r="U2741" s="1"/>
      <c r="V2741" s="1"/>
      <c r="W2741" s="1"/>
      <c r="X2741" s="1"/>
    </row>
    <row r="2742" spans="4:24" ht="15.75">
      <c r="D2742" s="1"/>
      <c r="R2742" s="1"/>
      <c r="U2742" s="1"/>
      <c r="V2742" s="1"/>
      <c r="W2742" s="1"/>
      <c r="X2742" s="1"/>
    </row>
    <row r="2743" spans="4:24" ht="15.75">
      <c r="D2743" s="1"/>
      <c r="R2743" s="1"/>
      <c r="U2743" s="1"/>
      <c r="V2743" s="1"/>
      <c r="W2743" s="1"/>
      <c r="X2743" s="1"/>
    </row>
    <row r="2744" spans="4:24" ht="15.75">
      <c r="D2744" s="1"/>
      <c r="R2744" s="1"/>
      <c r="U2744" s="1"/>
      <c r="V2744" s="1"/>
      <c r="W2744" s="1"/>
      <c r="X2744" s="1"/>
    </row>
    <row r="2745" spans="4:24" ht="15.75">
      <c r="D2745" s="1"/>
      <c r="R2745" s="1"/>
      <c r="U2745" s="1"/>
      <c r="V2745" s="1"/>
      <c r="W2745" s="1"/>
      <c r="X2745" s="1"/>
    </row>
    <row r="2746" spans="4:24" ht="15.75">
      <c r="D2746" s="1"/>
      <c r="R2746" s="1"/>
      <c r="U2746" s="1"/>
      <c r="V2746" s="1"/>
      <c r="W2746" s="1"/>
      <c r="X2746" s="1"/>
    </row>
    <row r="2747" spans="4:24" ht="15.75">
      <c r="D2747" s="1"/>
      <c r="R2747" s="1"/>
      <c r="U2747" s="1"/>
      <c r="V2747" s="1"/>
      <c r="W2747" s="1"/>
      <c r="X2747" s="1"/>
    </row>
    <row r="2748" spans="4:24" ht="15.75">
      <c r="D2748" s="1"/>
      <c r="R2748" s="1"/>
      <c r="U2748" s="1"/>
      <c r="V2748" s="1"/>
      <c r="W2748" s="1"/>
      <c r="X2748" s="1"/>
    </row>
    <row r="2749" spans="4:24" ht="15.75">
      <c r="D2749" s="1"/>
      <c r="R2749" s="1"/>
      <c r="U2749" s="1"/>
      <c r="V2749" s="1"/>
      <c r="W2749" s="1"/>
      <c r="X2749" s="1"/>
    </row>
    <row r="2750" spans="4:24" ht="15.75">
      <c r="D2750" s="1"/>
      <c r="R2750" s="1"/>
      <c r="U2750" s="1"/>
      <c r="V2750" s="1"/>
      <c r="W2750" s="1"/>
      <c r="X2750" s="1"/>
    </row>
    <row r="2751" spans="4:24" ht="15.75">
      <c r="D2751" s="1"/>
      <c r="R2751" s="1"/>
      <c r="U2751" s="1"/>
      <c r="V2751" s="1"/>
      <c r="W2751" s="1"/>
      <c r="X2751" s="1"/>
    </row>
    <row r="2752" spans="4:24" ht="15.75">
      <c r="D2752" s="1"/>
      <c r="R2752" s="1"/>
      <c r="U2752" s="1"/>
      <c r="V2752" s="1"/>
      <c r="W2752" s="1"/>
      <c r="X2752" s="1"/>
    </row>
    <row r="2753" spans="4:24" ht="15.75">
      <c r="D2753" s="1"/>
      <c r="R2753" s="1"/>
      <c r="U2753" s="1"/>
      <c r="V2753" s="1"/>
      <c r="W2753" s="1"/>
      <c r="X2753" s="1"/>
    </row>
    <row r="2754" spans="4:24" ht="15.75">
      <c r="D2754" s="1"/>
      <c r="R2754" s="1"/>
      <c r="U2754" s="1"/>
      <c r="V2754" s="1"/>
      <c r="W2754" s="1"/>
      <c r="X2754" s="1"/>
    </row>
    <row r="2755" spans="4:24" ht="15.75">
      <c r="D2755" s="1"/>
      <c r="R2755" s="1"/>
      <c r="U2755" s="1"/>
      <c r="V2755" s="1"/>
      <c r="W2755" s="1"/>
      <c r="X2755" s="1"/>
    </row>
    <row r="2756" spans="4:24" ht="15.75">
      <c r="D2756" s="1"/>
      <c r="R2756" s="1"/>
      <c r="U2756" s="1"/>
      <c r="V2756" s="1"/>
      <c r="W2756" s="1"/>
      <c r="X2756" s="1"/>
    </row>
    <row r="2757" spans="4:24" ht="15.75">
      <c r="D2757" s="1"/>
      <c r="R2757" s="1"/>
      <c r="U2757" s="1"/>
      <c r="V2757" s="1"/>
      <c r="W2757" s="1"/>
      <c r="X2757" s="1"/>
    </row>
    <row r="2758" spans="4:24" ht="15.75">
      <c r="D2758" s="1"/>
      <c r="R2758" s="1"/>
      <c r="U2758" s="1"/>
      <c r="V2758" s="1"/>
      <c r="W2758" s="1"/>
      <c r="X2758" s="1"/>
    </row>
    <row r="2759" spans="4:24" ht="15.75">
      <c r="D2759" s="1"/>
      <c r="R2759" s="1"/>
      <c r="U2759" s="1"/>
      <c r="V2759" s="1"/>
      <c r="W2759" s="1"/>
      <c r="X2759" s="1"/>
    </row>
    <row r="2760" spans="4:24" ht="15.75">
      <c r="D2760" s="1"/>
      <c r="R2760" s="1"/>
      <c r="U2760" s="1"/>
      <c r="V2760" s="1"/>
      <c r="W2760" s="1"/>
      <c r="X2760" s="1"/>
    </row>
    <row r="2761" spans="4:24" ht="15.75">
      <c r="D2761" s="1"/>
      <c r="R2761" s="1"/>
      <c r="U2761" s="1"/>
      <c r="V2761" s="1"/>
      <c r="W2761" s="1"/>
      <c r="X2761" s="1"/>
    </row>
    <row r="2762" spans="4:24" ht="15.75">
      <c r="D2762" s="1"/>
      <c r="R2762" s="1"/>
      <c r="U2762" s="1"/>
      <c r="V2762" s="1"/>
      <c r="W2762" s="1"/>
      <c r="X2762" s="1"/>
    </row>
    <row r="2763" spans="4:24" ht="15.75">
      <c r="D2763" s="1"/>
      <c r="R2763" s="1"/>
      <c r="U2763" s="1"/>
      <c r="V2763" s="1"/>
      <c r="W2763" s="1"/>
      <c r="X2763" s="1"/>
    </row>
    <row r="2764" spans="4:24" ht="15.75">
      <c r="D2764" s="1"/>
      <c r="R2764" s="1"/>
      <c r="U2764" s="1"/>
      <c r="V2764" s="1"/>
      <c r="W2764" s="1"/>
      <c r="X2764" s="1"/>
    </row>
    <row r="2765" spans="4:24" ht="15.75">
      <c r="D2765" s="1"/>
      <c r="R2765" s="1"/>
      <c r="U2765" s="1"/>
      <c r="V2765" s="1"/>
      <c r="W2765" s="1"/>
      <c r="X2765" s="1"/>
    </row>
    <row r="2766" spans="4:24" ht="15.75">
      <c r="D2766" s="1"/>
      <c r="R2766" s="1"/>
      <c r="U2766" s="1"/>
      <c r="V2766" s="1"/>
      <c r="W2766" s="1"/>
      <c r="X2766" s="1"/>
    </row>
    <row r="2767" spans="4:24" ht="15.75">
      <c r="D2767" s="1"/>
      <c r="R2767" s="1"/>
      <c r="U2767" s="1"/>
      <c r="V2767" s="1"/>
      <c r="W2767" s="1"/>
      <c r="X2767" s="1"/>
    </row>
    <row r="2768" spans="4:24" ht="15.75">
      <c r="D2768" s="1"/>
      <c r="R2768" s="1"/>
      <c r="U2768" s="1"/>
      <c r="V2768" s="1"/>
      <c r="W2768" s="1"/>
      <c r="X2768" s="1"/>
    </row>
    <row r="2769" spans="4:24" ht="15.75">
      <c r="D2769" s="1"/>
      <c r="R2769" s="1"/>
      <c r="U2769" s="1"/>
      <c r="V2769" s="1"/>
      <c r="W2769" s="1"/>
      <c r="X2769" s="1"/>
    </row>
    <row r="2770" spans="4:24" ht="15.75">
      <c r="D2770" s="1"/>
      <c r="R2770" s="1"/>
      <c r="U2770" s="1"/>
      <c r="V2770" s="1"/>
      <c r="W2770" s="1"/>
      <c r="X2770" s="1"/>
    </row>
    <row r="2771" spans="4:24" ht="15.75">
      <c r="D2771" s="1"/>
      <c r="R2771" s="1"/>
      <c r="U2771" s="1"/>
      <c r="V2771" s="1"/>
      <c r="W2771" s="1"/>
      <c r="X2771" s="1"/>
    </row>
    <row r="2772" spans="4:24" ht="15.75">
      <c r="D2772" s="1"/>
      <c r="R2772" s="1"/>
      <c r="U2772" s="1"/>
      <c r="V2772" s="1"/>
      <c r="W2772" s="1"/>
      <c r="X2772" s="1"/>
    </row>
    <row r="2773" spans="4:24" ht="15.75">
      <c r="D2773" s="1"/>
      <c r="R2773" s="1"/>
      <c r="U2773" s="1"/>
      <c r="V2773" s="1"/>
      <c r="W2773" s="1"/>
      <c r="X2773" s="1"/>
    </row>
    <row r="2774" spans="4:24" ht="15.75">
      <c r="D2774" s="1"/>
      <c r="R2774" s="1"/>
      <c r="U2774" s="1"/>
      <c r="V2774" s="1"/>
      <c r="W2774" s="1"/>
      <c r="X2774" s="1"/>
    </row>
    <row r="2775" spans="4:24" ht="15.75">
      <c r="D2775" s="1"/>
      <c r="R2775" s="1"/>
      <c r="U2775" s="1"/>
      <c r="V2775" s="1"/>
      <c r="W2775" s="1"/>
      <c r="X2775" s="1"/>
    </row>
    <row r="2776" spans="4:24" ht="15.75">
      <c r="D2776" s="1"/>
      <c r="R2776" s="1"/>
      <c r="U2776" s="1"/>
      <c r="V2776" s="1"/>
      <c r="W2776" s="1"/>
      <c r="X2776" s="1"/>
    </row>
    <row r="2777" spans="4:24" ht="15.75">
      <c r="D2777" s="1"/>
      <c r="R2777" s="1"/>
      <c r="U2777" s="1"/>
      <c r="V2777" s="1"/>
      <c r="W2777" s="1"/>
      <c r="X2777" s="1"/>
    </row>
    <row r="2778" spans="4:24" ht="15.75">
      <c r="D2778" s="1"/>
      <c r="R2778" s="1"/>
      <c r="U2778" s="1"/>
      <c r="V2778" s="1"/>
      <c r="W2778" s="1"/>
      <c r="X2778" s="1"/>
    </row>
    <row r="2779" spans="4:24" ht="15.75">
      <c r="D2779" s="1"/>
      <c r="R2779" s="1"/>
      <c r="U2779" s="1"/>
      <c r="V2779" s="1"/>
      <c r="W2779" s="1"/>
      <c r="X2779" s="1"/>
    </row>
    <row r="2780" spans="4:24" ht="15.75">
      <c r="D2780" s="1"/>
      <c r="R2780" s="1"/>
      <c r="U2780" s="1"/>
      <c r="V2780" s="1"/>
      <c r="W2780" s="1"/>
      <c r="X2780" s="1"/>
    </row>
    <row r="2781" spans="4:24" ht="15.75">
      <c r="D2781" s="1"/>
      <c r="R2781" s="1"/>
      <c r="U2781" s="1"/>
      <c r="V2781" s="1"/>
      <c r="W2781" s="1"/>
      <c r="X2781" s="1"/>
    </row>
    <row r="2782" spans="4:24" ht="15.75">
      <c r="D2782" s="1"/>
      <c r="R2782" s="1"/>
      <c r="U2782" s="1"/>
      <c r="V2782" s="1"/>
      <c r="W2782" s="1"/>
      <c r="X2782" s="1"/>
    </row>
    <row r="2783" spans="4:24" ht="15.75">
      <c r="D2783" s="1"/>
      <c r="R2783" s="1"/>
      <c r="U2783" s="1"/>
      <c r="V2783" s="1"/>
      <c r="W2783" s="1"/>
      <c r="X2783" s="1"/>
    </row>
    <row r="2784" spans="4:24" ht="15.75">
      <c r="D2784" s="1"/>
      <c r="R2784" s="1"/>
      <c r="U2784" s="1"/>
      <c r="V2784" s="1"/>
      <c r="W2784" s="1"/>
      <c r="X2784" s="1"/>
    </row>
    <row r="2785" spans="4:24" ht="15.75">
      <c r="D2785" s="1"/>
      <c r="R2785" s="1"/>
      <c r="U2785" s="1"/>
      <c r="V2785" s="1"/>
      <c r="W2785" s="1"/>
      <c r="X2785" s="1"/>
    </row>
    <row r="2786" spans="4:24" ht="15.75">
      <c r="D2786" s="1"/>
      <c r="R2786" s="1"/>
      <c r="U2786" s="1"/>
      <c r="V2786" s="1"/>
      <c r="W2786" s="1"/>
      <c r="X2786" s="1"/>
    </row>
    <row r="2787" spans="4:24" ht="15.75">
      <c r="D2787" s="1"/>
      <c r="R2787" s="1"/>
      <c r="U2787" s="1"/>
      <c r="V2787" s="1"/>
      <c r="W2787" s="1"/>
      <c r="X2787" s="1"/>
    </row>
    <row r="2788" spans="4:24" ht="15.75">
      <c r="D2788" s="1"/>
      <c r="R2788" s="1"/>
      <c r="U2788" s="1"/>
      <c r="V2788" s="1"/>
      <c r="W2788" s="1"/>
      <c r="X2788" s="1"/>
    </row>
    <row r="2789" spans="4:24" ht="15.75">
      <c r="D2789" s="1"/>
      <c r="R2789" s="1"/>
      <c r="U2789" s="1"/>
      <c r="V2789" s="1"/>
      <c r="W2789" s="1"/>
      <c r="X2789" s="1"/>
    </row>
    <row r="2790" spans="4:24" ht="15.75">
      <c r="D2790" s="1"/>
      <c r="R2790" s="1"/>
      <c r="U2790" s="1"/>
      <c r="V2790" s="1"/>
      <c r="W2790" s="1"/>
      <c r="X2790" s="1"/>
    </row>
    <row r="2791" spans="4:24" ht="15.75">
      <c r="D2791" s="1"/>
      <c r="R2791" s="1"/>
      <c r="U2791" s="1"/>
      <c r="V2791" s="1"/>
      <c r="W2791" s="1"/>
      <c r="X2791" s="1"/>
    </row>
    <row r="2792" spans="4:24" ht="15.75">
      <c r="D2792" s="1"/>
      <c r="R2792" s="1"/>
      <c r="U2792" s="1"/>
      <c r="V2792" s="1"/>
      <c r="W2792" s="1"/>
      <c r="X2792" s="1"/>
    </row>
    <row r="2793" spans="4:24" ht="15.75">
      <c r="D2793" s="1"/>
      <c r="R2793" s="1"/>
      <c r="U2793" s="1"/>
      <c r="V2793" s="1"/>
      <c r="W2793" s="1"/>
      <c r="X2793" s="1"/>
    </row>
    <row r="2794" spans="4:24" ht="15.75">
      <c r="D2794" s="1"/>
      <c r="R2794" s="1"/>
      <c r="U2794" s="1"/>
      <c r="V2794" s="1"/>
      <c r="W2794" s="1"/>
      <c r="X2794" s="1"/>
    </row>
    <row r="2795" spans="4:24" ht="15.75">
      <c r="D2795" s="1"/>
      <c r="R2795" s="1"/>
      <c r="U2795" s="1"/>
      <c r="V2795" s="1"/>
      <c r="W2795" s="1"/>
      <c r="X2795" s="1"/>
    </row>
    <row r="2796" spans="4:24" ht="15.75">
      <c r="D2796" s="1"/>
      <c r="R2796" s="1"/>
      <c r="U2796" s="1"/>
      <c r="V2796" s="1"/>
      <c r="W2796" s="1"/>
      <c r="X2796" s="1"/>
    </row>
    <row r="2797" spans="4:24" ht="15.75">
      <c r="D2797" s="1"/>
      <c r="R2797" s="1"/>
      <c r="U2797" s="1"/>
      <c r="V2797" s="1"/>
      <c r="W2797" s="1"/>
      <c r="X2797" s="1"/>
    </row>
    <row r="2798" spans="4:24" ht="15.75">
      <c r="D2798" s="1"/>
      <c r="R2798" s="1"/>
      <c r="U2798" s="1"/>
      <c r="V2798" s="1"/>
      <c r="W2798" s="1"/>
      <c r="X2798" s="1"/>
    </row>
    <row r="2799" spans="4:24" ht="15.75">
      <c r="D2799" s="1"/>
      <c r="R2799" s="1"/>
      <c r="U2799" s="1"/>
      <c r="V2799" s="1"/>
      <c r="W2799" s="1"/>
      <c r="X2799" s="1"/>
    </row>
    <row r="2800" spans="4:24" ht="15.75">
      <c r="D2800" s="1"/>
      <c r="R2800" s="1"/>
      <c r="U2800" s="1"/>
      <c r="V2800" s="1"/>
      <c r="W2800" s="1"/>
      <c r="X2800" s="1"/>
    </row>
    <row r="2801" spans="4:24" ht="15.75">
      <c r="D2801" s="1"/>
      <c r="R2801" s="1"/>
      <c r="U2801" s="1"/>
      <c r="V2801" s="1"/>
      <c r="W2801" s="1"/>
      <c r="X2801" s="1"/>
    </row>
    <row r="2802" spans="4:24" ht="15.75">
      <c r="D2802" s="1"/>
      <c r="R2802" s="1"/>
      <c r="U2802" s="1"/>
      <c r="V2802" s="1"/>
      <c r="W2802" s="1"/>
      <c r="X2802" s="1"/>
    </row>
    <row r="2803" spans="4:24" ht="15.75">
      <c r="D2803" s="1"/>
      <c r="R2803" s="1"/>
      <c r="U2803" s="1"/>
      <c r="V2803" s="1"/>
      <c r="W2803" s="1"/>
      <c r="X2803" s="1"/>
    </row>
    <row r="2804" spans="4:24" ht="15.75">
      <c r="D2804" s="1"/>
      <c r="R2804" s="1"/>
      <c r="U2804" s="1"/>
      <c r="V2804" s="1"/>
      <c r="W2804" s="1"/>
      <c r="X2804" s="1"/>
    </row>
    <row r="2805" spans="4:24" ht="15.75">
      <c r="D2805" s="1"/>
      <c r="R2805" s="1"/>
      <c r="U2805" s="1"/>
      <c r="V2805" s="1"/>
      <c r="W2805" s="1"/>
      <c r="X2805" s="1"/>
    </row>
    <row r="2806" spans="4:24" ht="15.75">
      <c r="D2806" s="1"/>
      <c r="R2806" s="1"/>
      <c r="U2806" s="1"/>
      <c r="V2806" s="1"/>
      <c r="W2806" s="1"/>
      <c r="X2806" s="1"/>
    </row>
    <row r="2807" spans="4:24" ht="15.75">
      <c r="D2807" s="1"/>
      <c r="R2807" s="1"/>
      <c r="U2807" s="1"/>
      <c r="V2807" s="1"/>
      <c r="W2807" s="1"/>
      <c r="X2807" s="1"/>
    </row>
    <row r="2808" spans="4:24" ht="15.75">
      <c r="D2808" s="1"/>
      <c r="R2808" s="1"/>
      <c r="U2808" s="1"/>
      <c r="V2808" s="1"/>
      <c r="W2808" s="1"/>
      <c r="X2808" s="1"/>
    </row>
    <row r="2809" spans="4:24" ht="15.75">
      <c r="D2809" s="1"/>
      <c r="R2809" s="1"/>
      <c r="U2809" s="1"/>
      <c r="V2809" s="1"/>
      <c r="W2809" s="1"/>
      <c r="X2809" s="1"/>
    </row>
    <row r="2810" spans="4:24" ht="15.75">
      <c r="D2810" s="1"/>
      <c r="R2810" s="1"/>
      <c r="U2810" s="1"/>
      <c r="V2810" s="1"/>
      <c r="W2810" s="1"/>
      <c r="X2810" s="1"/>
    </row>
    <row r="2811" spans="4:24" ht="15.75">
      <c r="D2811" s="1"/>
      <c r="R2811" s="1"/>
      <c r="U2811" s="1"/>
      <c r="V2811" s="1"/>
      <c r="W2811" s="1"/>
      <c r="X2811" s="1"/>
    </row>
    <row r="2812" spans="4:24" ht="15.75">
      <c r="D2812" s="1"/>
      <c r="R2812" s="1"/>
      <c r="U2812" s="1"/>
      <c r="V2812" s="1"/>
      <c r="W2812" s="1"/>
      <c r="X2812" s="1"/>
    </row>
    <row r="2813" spans="4:24" ht="15.75">
      <c r="D2813" s="1"/>
      <c r="R2813" s="1"/>
      <c r="U2813" s="1"/>
      <c r="V2813" s="1"/>
      <c r="W2813" s="1"/>
      <c r="X2813" s="1"/>
    </row>
    <row r="2814" spans="4:24" ht="15.75">
      <c r="D2814" s="1"/>
      <c r="R2814" s="1"/>
      <c r="U2814" s="1"/>
      <c r="V2814" s="1"/>
      <c r="W2814" s="1"/>
      <c r="X2814" s="1"/>
    </row>
    <row r="2815" spans="4:24" ht="15.75">
      <c r="D2815" s="1"/>
      <c r="R2815" s="1"/>
      <c r="U2815" s="1"/>
      <c r="V2815" s="1"/>
      <c r="W2815" s="1"/>
      <c r="X2815" s="1"/>
    </row>
    <row r="2816" spans="4:24" ht="15.75">
      <c r="D2816" s="1"/>
      <c r="R2816" s="1"/>
      <c r="U2816" s="1"/>
      <c r="V2816" s="1"/>
      <c r="W2816" s="1"/>
      <c r="X2816" s="1"/>
    </row>
    <row r="2817" spans="4:24" ht="15.75">
      <c r="D2817" s="1"/>
      <c r="R2817" s="1"/>
      <c r="U2817" s="1"/>
      <c r="V2817" s="1"/>
      <c r="W2817" s="1"/>
      <c r="X2817" s="1"/>
    </row>
    <row r="2818" spans="4:24" ht="15.75">
      <c r="D2818" s="1"/>
      <c r="R2818" s="1"/>
      <c r="U2818" s="1"/>
      <c r="V2818" s="1"/>
      <c r="W2818" s="1"/>
      <c r="X2818" s="1"/>
    </row>
    <row r="2819" spans="4:24" ht="15.75">
      <c r="D2819" s="1"/>
      <c r="R2819" s="1"/>
      <c r="U2819" s="1"/>
      <c r="V2819" s="1"/>
      <c r="W2819" s="1"/>
      <c r="X2819" s="1"/>
    </row>
    <row r="2820" spans="4:24" ht="15.75">
      <c r="D2820" s="1"/>
      <c r="R2820" s="1"/>
      <c r="U2820" s="1"/>
      <c r="V2820" s="1"/>
      <c r="W2820" s="1"/>
      <c r="X2820" s="1"/>
    </row>
    <row r="2821" spans="4:24" ht="15.75">
      <c r="D2821" s="1"/>
      <c r="R2821" s="1"/>
      <c r="U2821" s="1"/>
      <c r="V2821" s="1"/>
      <c r="W2821" s="1"/>
      <c r="X2821" s="1"/>
    </row>
    <row r="2822" spans="4:24" ht="15.75">
      <c r="D2822" s="1"/>
      <c r="R2822" s="1"/>
      <c r="U2822" s="1"/>
      <c r="V2822" s="1"/>
      <c r="W2822" s="1"/>
      <c r="X2822" s="1"/>
    </row>
    <row r="2823" spans="4:24" ht="15.75">
      <c r="D2823" s="1"/>
      <c r="R2823" s="1"/>
      <c r="U2823" s="1"/>
      <c r="V2823" s="1"/>
      <c r="W2823" s="1"/>
      <c r="X2823" s="1"/>
    </row>
    <row r="2824" spans="4:24" ht="15.75">
      <c r="D2824" s="1"/>
      <c r="R2824" s="1"/>
      <c r="U2824" s="1"/>
      <c r="V2824" s="1"/>
      <c r="W2824" s="1"/>
      <c r="X2824" s="1"/>
    </row>
    <row r="2825" spans="4:24" ht="15.75">
      <c r="D2825" s="1"/>
      <c r="R2825" s="1"/>
      <c r="U2825" s="1"/>
      <c r="V2825" s="1"/>
      <c r="W2825" s="1"/>
      <c r="X2825" s="1"/>
    </row>
    <row r="2826" spans="4:24" ht="15.75">
      <c r="D2826" s="1"/>
      <c r="R2826" s="1"/>
      <c r="U2826" s="1"/>
      <c r="V2826" s="1"/>
      <c r="W2826" s="1"/>
      <c r="X2826" s="1"/>
    </row>
    <row r="2827" spans="4:24" ht="15.75">
      <c r="D2827" s="1"/>
      <c r="R2827" s="1"/>
      <c r="U2827" s="1"/>
      <c r="V2827" s="1"/>
      <c r="W2827" s="1"/>
      <c r="X2827" s="1"/>
    </row>
    <row r="2828" spans="4:24" ht="15.75">
      <c r="D2828" s="1"/>
      <c r="R2828" s="1"/>
      <c r="U2828" s="1"/>
      <c r="V2828" s="1"/>
      <c r="W2828" s="1"/>
      <c r="X2828" s="1"/>
    </row>
    <row r="2829" spans="4:24" ht="15.75">
      <c r="D2829" s="1"/>
      <c r="R2829" s="1"/>
      <c r="U2829" s="1"/>
      <c r="V2829" s="1"/>
      <c r="W2829" s="1"/>
      <c r="X2829" s="1"/>
    </row>
    <row r="2830" spans="4:24" ht="15.75">
      <c r="D2830" s="1"/>
      <c r="R2830" s="1"/>
      <c r="U2830" s="1"/>
      <c r="V2830" s="1"/>
      <c r="W2830" s="1"/>
      <c r="X2830" s="1"/>
    </row>
    <row r="2831" spans="4:24" ht="15.75">
      <c r="D2831" s="1"/>
      <c r="R2831" s="1"/>
      <c r="U2831" s="1"/>
      <c r="V2831" s="1"/>
      <c r="W2831" s="1"/>
      <c r="X2831" s="1"/>
    </row>
    <row r="2832" spans="4:24" ht="15.75">
      <c r="D2832" s="1"/>
      <c r="R2832" s="1"/>
      <c r="U2832" s="1"/>
      <c r="V2832" s="1"/>
      <c r="W2832" s="1"/>
      <c r="X2832" s="1"/>
    </row>
    <row r="2833" spans="4:24" ht="15.75">
      <c r="D2833" s="1"/>
      <c r="R2833" s="1"/>
      <c r="U2833" s="1"/>
      <c r="V2833" s="1"/>
      <c r="W2833" s="1"/>
      <c r="X2833" s="1"/>
    </row>
    <row r="2834" spans="4:24" ht="15.75">
      <c r="D2834" s="1"/>
      <c r="R2834" s="1"/>
      <c r="U2834" s="1"/>
      <c r="V2834" s="1"/>
      <c r="W2834" s="1"/>
      <c r="X2834" s="1"/>
    </row>
    <row r="2835" spans="4:24" ht="15.75">
      <c r="D2835" s="1"/>
      <c r="R2835" s="1"/>
      <c r="U2835" s="1"/>
      <c r="V2835" s="1"/>
      <c r="W2835" s="1"/>
      <c r="X2835" s="1"/>
    </row>
    <row r="2836" spans="4:24" ht="15.75">
      <c r="D2836" s="1"/>
      <c r="R2836" s="1"/>
      <c r="U2836" s="1"/>
      <c r="V2836" s="1"/>
      <c r="W2836" s="1"/>
      <c r="X2836" s="1"/>
    </row>
    <row r="2837" spans="4:24" ht="15.75">
      <c r="D2837" s="1"/>
      <c r="R2837" s="1"/>
      <c r="U2837" s="1"/>
      <c r="V2837" s="1"/>
      <c r="W2837" s="1"/>
      <c r="X2837" s="1"/>
    </row>
    <row r="2838" spans="4:24" ht="15.75">
      <c r="D2838" s="1"/>
      <c r="R2838" s="1"/>
      <c r="U2838" s="1"/>
      <c r="V2838" s="1"/>
      <c r="W2838" s="1"/>
      <c r="X2838" s="1"/>
    </row>
    <row r="2839" spans="4:24" ht="15.75">
      <c r="D2839" s="1"/>
      <c r="R2839" s="1"/>
      <c r="U2839" s="1"/>
      <c r="V2839" s="1"/>
      <c r="W2839" s="1"/>
      <c r="X2839" s="1"/>
    </row>
    <row r="2840" spans="4:24" ht="15.75">
      <c r="D2840" s="1"/>
      <c r="R2840" s="1"/>
      <c r="U2840" s="1"/>
      <c r="V2840" s="1"/>
      <c r="W2840" s="1"/>
      <c r="X2840" s="1"/>
    </row>
    <row r="2841" spans="4:24" ht="15.75">
      <c r="D2841" s="1"/>
      <c r="R2841" s="1"/>
      <c r="U2841" s="1"/>
      <c r="V2841" s="1"/>
      <c r="W2841" s="1"/>
      <c r="X2841" s="1"/>
    </row>
    <row r="2842" spans="4:24" ht="15.75">
      <c r="D2842" s="1"/>
      <c r="R2842" s="1"/>
      <c r="U2842" s="1"/>
      <c r="V2842" s="1"/>
      <c r="W2842" s="1"/>
      <c r="X2842" s="1"/>
    </row>
    <row r="2843" spans="4:24" ht="15.75">
      <c r="D2843" s="1"/>
      <c r="R2843" s="1"/>
      <c r="U2843" s="1"/>
      <c r="V2843" s="1"/>
      <c r="W2843" s="1"/>
      <c r="X2843" s="1"/>
    </row>
    <row r="2844" spans="4:24" ht="15.75">
      <c r="D2844" s="1"/>
      <c r="R2844" s="1"/>
      <c r="U2844" s="1"/>
      <c r="V2844" s="1"/>
      <c r="W2844" s="1"/>
      <c r="X2844" s="1"/>
    </row>
    <row r="2845" spans="4:24" ht="15.75">
      <c r="D2845" s="1"/>
      <c r="R2845" s="1"/>
      <c r="U2845" s="1"/>
      <c r="V2845" s="1"/>
      <c r="W2845" s="1"/>
      <c r="X2845" s="1"/>
    </row>
    <row r="2846" spans="4:24" ht="15.75">
      <c r="D2846" s="1"/>
      <c r="R2846" s="1"/>
      <c r="U2846" s="1"/>
      <c r="V2846" s="1"/>
      <c r="W2846" s="1"/>
      <c r="X2846" s="1"/>
    </row>
    <row r="2847" spans="4:24" ht="15.75">
      <c r="D2847" s="1"/>
      <c r="R2847" s="1"/>
      <c r="U2847" s="1"/>
      <c r="V2847" s="1"/>
      <c r="W2847" s="1"/>
      <c r="X2847" s="1"/>
    </row>
    <row r="2848" spans="4:24" ht="15.75">
      <c r="D2848" s="1"/>
      <c r="R2848" s="1"/>
      <c r="U2848" s="1"/>
      <c r="V2848" s="1"/>
      <c r="W2848" s="1"/>
      <c r="X2848" s="1"/>
    </row>
    <row r="2849" spans="4:24" ht="15.75">
      <c r="D2849" s="1"/>
      <c r="R2849" s="1"/>
      <c r="U2849" s="1"/>
      <c r="V2849" s="1"/>
      <c r="W2849" s="1"/>
      <c r="X2849" s="1"/>
    </row>
    <row r="2850" spans="4:24" ht="15.75">
      <c r="D2850" s="1"/>
      <c r="R2850" s="1"/>
      <c r="U2850" s="1"/>
      <c r="V2850" s="1"/>
      <c r="W2850" s="1"/>
      <c r="X2850" s="1"/>
    </row>
    <row r="2851" spans="4:24" ht="15.75">
      <c r="D2851" s="1"/>
      <c r="R2851" s="1"/>
      <c r="U2851" s="1"/>
      <c r="V2851" s="1"/>
      <c r="W2851" s="1"/>
      <c r="X2851" s="1"/>
    </row>
    <row r="2852" spans="4:24" ht="15.75">
      <c r="D2852" s="1"/>
      <c r="R2852" s="1"/>
      <c r="U2852" s="1"/>
      <c r="V2852" s="1"/>
      <c r="W2852" s="1"/>
      <c r="X2852" s="1"/>
    </row>
    <row r="2853" spans="4:24" ht="15.75">
      <c r="D2853" s="1"/>
      <c r="R2853" s="1"/>
      <c r="U2853" s="1"/>
      <c r="V2853" s="1"/>
      <c r="W2853" s="1"/>
      <c r="X2853" s="1"/>
    </row>
    <row r="2854" spans="4:24" ht="15.75">
      <c r="D2854" s="1"/>
      <c r="R2854" s="1"/>
      <c r="U2854" s="1"/>
      <c r="V2854" s="1"/>
      <c r="W2854" s="1"/>
      <c r="X2854" s="1"/>
    </row>
    <row r="2855" spans="4:24" ht="15.75">
      <c r="D2855" s="1"/>
      <c r="R2855" s="1"/>
      <c r="U2855" s="1"/>
      <c r="V2855" s="1"/>
      <c r="W2855" s="1"/>
      <c r="X2855" s="1"/>
    </row>
    <row r="2856" spans="4:24" ht="15.75">
      <c r="D2856" s="1"/>
      <c r="R2856" s="1"/>
      <c r="U2856" s="1"/>
      <c r="V2856" s="1"/>
      <c r="W2856" s="1"/>
      <c r="X2856" s="1"/>
    </row>
    <row r="2857" spans="4:24" ht="15.75">
      <c r="D2857" s="1"/>
      <c r="R2857" s="1"/>
      <c r="U2857" s="1"/>
      <c r="V2857" s="1"/>
      <c r="W2857" s="1"/>
      <c r="X2857" s="1"/>
    </row>
    <row r="2858" spans="4:24" ht="15.75">
      <c r="D2858" s="1"/>
      <c r="R2858" s="1"/>
      <c r="U2858" s="1"/>
      <c r="V2858" s="1"/>
      <c r="W2858" s="1"/>
      <c r="X2858" s="1"/>
    </row>
    <row r="2859" spans="4:24" ht="15.75">
      <c r="D2859" s="1"/>
      <c r="R2859" s="1"/>
      <c r="U2859" s="1"/>
      <c r="V2859" s="1"/>
      <c r="W2859" s="1"/>
      <c r="X2859" s="1"/>
    </row>
    <row r="2860" spans="4:24" ht="15.75">
      <c r="D2860" s="1"/>
      <c r="R2860" s="1"/>
      <c r="U2860" s="1"/>
      <c r="V2860" s="1"/>
      <c r="W2860" s="1"/>
      <c r="X2860" s="1"/>
    </row>
    <row r="2861" spans="4:24" ht="15.75">
      <c r="D2861" s="1"/>
      <c r="R2861" s="1"/>
      <c r="U2861" s="1"/>
      <c r="V2861" s="1"/>
      <c r="W2861" s="1"/>
      <c r="X2861" s="1"/>
    </row>
    <row r="2862" spans="4:24" ht="15.75">
      <c r="D2862" s="1"/>
      <c r="R2862" s="1"/>
      <c r="U2862" s="1"/>
      <c r="V2862" s="1"/>
      <c r="W2862" s="1"/>
      <c r="X2862" s="1"/>
    </row>
    <row r="2863" spans="4:24" ht="15.75">
      <c r="D2863" s="1"/>
      <c r="R2863" s="1"/>
      <c r="U2863" s="1"/>
      <c r="V2863" s="1"/>
      <c r="W2863" s="1"/>
      <c r="X2863" s="1"/>
    </row>
    <row r="2864" spans="4:24" ht="15.75">
      <c r="D2864" s="1"/>
      <c r="R2864" s="1"/>
      <c r="U2864" s="1"/>
      <c r="V2864" s="1"/>
      <c r="W2864" s="1"/>
      <c r="X2864" s="1"/>
    </row>
    <row r="2865" spans="4:24" ht="15.75">
      <c r="D2865" s="1"/>
      <c r="R2865" s="1"/>
      <c r="U2865" s="1"/>
      <c r="V2865" s="1"/>
      <c r="W2865" s="1"/>
      <c r="X2865" s="1"/>
    </row>
    <row r="2866" spans="4:24" ht="15.75">
      <c r="D2866" s="1"/>
      <c r="R2866" s="1"/>
      <c r="U2866" s="1"/>
      <c r="V2866" s="1"/>
      <c r="W2866" s="1"/>
      <c r="X2866" s="1"/>
    </row>
    <row r="2867" spans="4:24" ht="15.75">
      <c r="D2867" s="1"/>
      <c r="R2867" s="1"/>
      <c r="U2867" s="1"/>
      <c r="V2867" s="1"/>
      <c r="W2867" s="1"/>
      <c r="X2867" s="1"/>
    </row>
    <row r="2868" spans="4:24" ht="15.75">
      <c r="D2868" s="1"/>
      <c r="R2868" s="1"/>
      <c r="U2868" s="1"/>
      <c r="V2868" s="1"/>
      <c r="W2868" s="1"/>
      <c r="X2868" s="1"/>
    </row>
    <row r="2869" spans="4:24" ht="15.75">
      <c r="D2869" s="1"/>
      <c r="R2869" s="1"/>
      <c r="U2869" s="1"/>
      <c r="V2869" s="1"/>
      <c r="W2869" s="1"/>
      <c r="X2869" s="1"/>
    </row>
    <row r="2870" spans="4:24" ht="15.75">
      <c r="D2870" s="1"/>
      <c r="R2870" s="1"/>
      <c r="U2870" s="1"/>
      <c r="V2870" s="1"/>
      <c r="W2870" s="1"/>
      <c r="X2870" s="1"/>
    </row>
    <row r="2871" spans="4:24" ht="15.75">
      <c r="D2871" s="1"/>
      <c r="R2871" s="1"/>
      <c r="U2871" s="1"/>
      <c r="V2871" s="1"/>
      <c r="W2871" s="1"/>
      <c r="X2871" s="1"/>
    </row>
    <row r="2872" spans="4:24" ht="15.75">
      <c r="D2872" s="1"/>
      <c r="R2872" s="1"/>
      <c r="U2872" s="1"/>
      <c r="V2872" s="1"/>
      <c r="W2872" s="1"/>
      <c r="X2872" s="1"/>
    </row>
    <row r="2873" spans="4:24" ht="15.75">
      <c r="D2873" s="1"/>
      <c r="R2873" s="1"/>
      <c r="U2873" s="1"/>
      <c r="V2873" s="1"/>
      <c r="W2873" s="1"/>
      <c r="X2873" s="1"/>
    </row>
    <row r="2874" spans="4:24" ht="15.75">
      <c r="D2874" s="1"/>
      <c r="R2874" s="1"/>
      <c r="U2874" s="1"/>
      <c r="V2874" s="1"/>
      <c r="W2874" s="1"/>
      <c r="X2874" s="1"/>
    </row>
    <row r="2875" spans="4:24" ht="15.75">
      <c r="D2875" s="1"/>
      <c r="R2875" s="1"/>
      <c r="U2875" s="1"/>
      <c r="V2875" s="1"/>
      <c r="W2875" s="1"/>
      <c r="X2875" s="1"/>
    </row>
    <row r="2876" spans="4:24" ht="15.75">
      <c r="D2876" s="1"/>
      <c r="R2876" s="1"/>
      <c r="U2876" s="1"/>
      <c r="V2876" s="1"/>
      <c r="W2876" s="1"/>
      <c r="X2876" s="1"/>
    </row>
    <row r="2877" spans="4:24" ht="15.75">
      <c r="D2877" s="1"/>
      <c r="R2877" s="1"/>
      <c r="U2877" s="1"/>
      <c r="V2877" s="1"/>
      <c r="W2877" s="1"/>
      <c r="X2877" s="1"/>
    </row>
    <row r="2878" spans="4:24" ht="15.75">
      <c r="D2878" s="1"/>
      <c r="R2878" s="1"/>
      <c r="U2878" s="1"/>
      <c r="V2878" s="1"/>
      <c r="W2878" s="1"/>
      <c r="X2878" s="1"/>
    </row>
    <row r="2879" spans="4:24" ht="15.75">
      <c r="D2879" s="1"/>
      <c r="R2879" s="1"/>
      <c r="U2879" s="1"/>
      <c r="V2879" s="1"/>
      <c r="W2879" s="1"/>
      <c r="X2879" s="1"/>
    </row>
    <row r="2880" spans="4:24" ht="15.75">
      <c r="D2880" s="1"/>
      <c r="R2880" s="1"/>
      <c r="U2880" s="1"/>
      <c r="V2880" s="1"/>
      <c r="W2880" s="1"/>
      <c r="X2880" s="1"/>
    </row>
    <row r="2881" spans="4:24" ht="15.75">
      <c r="D2881" s="1"/>
      <c r="R2881" s="1"/>
      <c r="U2881" s="1"/>
      <c r="V2881" s="1"/>
      <c r="W2881" s="1"/>
      <c r="X2881" s="1"/>
    </row>
    <row r="2882" spans="4:24" ht="15.75">
      <c r="D2882" s="1"/>
      <c r="R2882" s="1"/>
      <c r="U2882" s="1"/>
      <c r="V2882" s="1"/>
      <c r="W2882" s="1"/>
      <c r="X2882" s="1"/>
    </row>
    <row r="2883" spans="4:24" ht="15.75">
      <c r="D2883" s="1"/>
      <c r="R2883" s="1"/>
      <c r="U2883" s="1"/>
      <c r="V2883" s="1"/>
      <c r="W2883" s="1"/>
      <c r="X2883" s="1"/>
    </row>
    <row r="2884" spans="4:24" ht="15.75">
      <c r="D2884" s="1"/>
      <c r="R2884" s="1"/>
      <c r="U2884" s="1"/>
      <c r="V2884" s="1"/>
      <c r="W2884" s="1"/>
      <c r="X2884" s="1"/>
    </row>
    <row r="2885" spans="4:24" ht="15.75">
      <c r="D2885" s="1"/>
      <c r="R2885" s="1"/>
      <c r="U2885" s="1"/>
      <c r="V2885" s="1"/>
      <c r="W2885" s="1"/>
      <c r="X2885" s="1"/>
    </row>
    <row r="2886" spans="4:24" ht="15.75">
      <c r="D2886" s="1"/>
      <c r="R2886" s="1"/>
      <c r="U2886" s="1"/>
      <c r="V2886" s="1"/>
      <c r="W2886" s="1"/>
      <c r="X2886" s="1"/>
    </row>
    <row r="2887" spans="4:24" ht="15.75">
      <c r="D2887" s="1"/>
      <c r="R2887" s="1"/>
      <c r="U2887" s="1"/>
      <c r="V2887" s="1"/>
      <c r="W2887" s="1"/>
      <c r="X2887" s="1"/>
    </row>
    <row r="2888" spans="4:24" ht="15.75">
      <c r="D2888" s="1"/>
      <c r="R2888" s="1"/>
      <c r="U2888" s="1"/>
      <c r="V2888" s="1"/>
      <c r="W2888" s="1"/>
      <c r="X2888" s="1"/>
    </row>
    <row r="2889" spans="4:24" ht="15.75">
      <c r="D2889" s="1"/>
      <c r="R2889" s="1"/>
      <c r="U2889" s="1"/>
      <c r="V2889" s="1"/>
      <c r="W2889" s="1"/>
      <c r="X2889" s="1"/>
    </row>
    <row r="2890" spans="4:24" ht="15.75">
      <c r="D2890" s="1"/>
      <c r="R2890" s="1"/>
      <c r="U2890" s="1"/>
      <c r="V2890" s="1"/>
      <c r="W2890" s="1"/>
      <c r="X2890" s="1"/>
    </row>
    <row r="2891" spans="4:24" ht="15.75">
      <c r="D2891" s="1"/>
      <c r="R2891" s="1"/>
      <c r="U2891" s="1"/>
      <c r="V2891" s="1"/>
      <c r="W2891" s="1"/>
      <c r="X2891" s="1"/>
    </row>
    <row r="2892" spans="4:24" ht="15.75">
      <c r="D2892" s="1"/>
      <c r="R2892" s="1"/>
      <c r="U2892" s="1"/>
      <c r="V2892" s="1"/>
      <c r="W2892" s="1"/>
      <c r="X2892" s="1"/>
    </row>
    <row r="2893" spans="4:24" ht="15.75">
      <c r="D2893" s="1"/>
      <c r="R2893" s="1"/>
      <c r="U2893" s="1"/>
      <c r="V2893" s="1"/>
      <c r="W2893" s="1"/>
      <c r="X2893" s="1"/>
    </row>
    <row r="2894" spans="4:24" ht="15.75">
      <c r="D2894" s="1"/>
      <c r="R2894" s="1"/>
      <c r="U2894" s="1"/>
      <c r="V2894" s="1"/>
      <c r="W2894" s="1"/>
      <c r="X2894" s="1"/>
    </row>
    <row r="2895" spans="4:24" ht="15.75">
      <c r="D2895" s="1"/>
      <c r="R2895" s="1"/>
      <c r="U2895" s="1"/>
      <c r="V2895" s="1"/>
      <c r="W2895" s="1"/>
      <c r="X2895" s="1"/>
    </row>
    <row r="2896" spans="4:24" ht="15.75">
      <c r="D2896" s="1"/>
      <c r="R2896" s="1"/>
      <c r="U2896" s="1"/>
      <c r="V2896" s="1"/>
      <c r="W2896" s="1"/>
      <c r="X2896" s="1"/>
    </row>
    <row r="2897" spans="4:24" ht="15.75">
      <c r="D2897" s="1"/>
      <c r="R2897" s="1"/>
      <c r="U2897" s="1"/>
      <c r="V2897" s="1"/>
      <c r="W2897" s="1"/>
      <c r="X2897" s="1"/>
    </row>
    <row r="2898" spans="4:24" ht="15.75">
      <c r="D2898" s="1"/>
      <c r="R2898" s="1"/>
      <c r="U2898" s="1"/>
      <c r="V2898" s="1"/>
      <c r="W2898" s="1"/>
      <c r="X2898" s="1"/>
    </row>
    <row r="2899" spans="4:24" ht="15.75">
      <c r="D2899" s="1"/>
      <c r="R2899" s="1"/>
      <c r="U2899" s="1"/>
      <c r="V2899" s="1"/>
      <c r="W2899" s="1"/>
      <c r="X2899" s="1"/>
    </row>
    <row r="2900" spans="4:24" ht="15.75">
      <c r="D2900" s="1"/>
      <c r="R2900" s="1"/>
      <c r="U2900" s="1"/>
      <c r="V2900" s="1"/>
      <c r="W2900" s="1"/>
      <c r="X2900" s="1"/>
    </row>
    <row r="2901" spans="4:24" ht="15.75">
      <c r="D2901" s="1"/>
      <c r="R2901" s="1"/>
      <c r="U2901" s="1"/>
      <c r="V2901" s="1"/>
      <c r="W2901" s="1"/>
      <c r="X2901" s="1"/>
    </row>
    <row r="2902" spans="4:24" ht="15.75">
      <c r="D2902" s="1"/>
      <c r="R2902" s="1"/>
      <c r="U2902" s="1"/>
      <c r="V2902" s="1"/>
      <c r="W2902" s="1"/>
      <c r="X2902" s="1"/>
    </row>
    <row r="2903" spans="4:24" ht="15.75">
      <c r="D2903" s="1"/>
      <c r="R2903" s="1"/>
      <c r="U2903" s="1"/>
      <c r="V2903" s="1"/>
      <c r="W2903" s="1"/>
      <c r="X2903" s="1"/>
    </row>
    <row r="2904" spans="4:24" ht="15.75">
      <c r="D2904" s="1"/>
      <c r="R2904" s="1"/>
      <c r="U2904" s="1"/>
      <c r="V2904" s="1"/>
      <c r="W2904" s="1"/>
      <c r="X2904" s="1"/>
    </row>
    <row r="2905" spans="4:24" ht="15.75">
      <c r="D2905" s="1"/>
      <c r="R2905" s="1"/>
      <c r="U2905" s="1"/>
      <c r="V2905" s="1"/>
      <c r="W2905" s="1"/>
      <c r="X2905" s="1"/>
    </row>
    <row r="2906" spans="4:24" ht="15.75">
      <c r="D2906" s="1"/>
      <c r="R2906" s="1"/>
      <c r="U2906" s="1"/>
      <c r="V2906" s="1"/>
      <c r="W2906" s="1"/>
      <c r="X2906" s="1"/>
    </row>
    <row r="2907" spans="4:24" ht="15.75">
      <c r="D2907" s="1"/>
      <c r="R2907" s="1"/>
      <c r="U2907" s="1"/>
      <c r="V2907" s="1"/>
      <c r="W2907" s="1"/>
      <c r="X2907" s="1"/>
    </row>
    <row r="2908" spans="4:24" ht="15.75">
      <c r="D2908" s="1"/>
      <c r="R2908" s="1"/>
      <c r="U2908" s="1"/>
      <c r="V2908" s="1"/>
      <c r="W2908" s="1"/>
      <c r="X2908" s="1"/>
    </row>
    <row r="2909" spans="4:24" ht="15.75">
      <c r="D2909" s="1"/>
      <c r="R2909" s="1"/>
      <c r="U2909" s="1"/>
      <c r="V2909" s="1"/>
      <c r="W2909" s="1"/>
      <c r="X2909" s="1"/>
    </row>
    <row r="2910" spans="4:24" ht="15.75">
      <c r="D2910" s="1"/>
      <c r="R2910" s="1"/>
      <c r="U2910" s="1"/>
      <c r="V2910" s="1"/>
      <c r="W2910" s="1"/>
      <c r="X2910" s="1"/>
    </row>
    <row r="2911" spans="4:24" ht="15.75">
      <c r="D2911" s="1"/>
      <c r="R2911" s="1"/>
      <c r="U2911" s="1"/>
      <c r="V2911" s="1"/>
      <c r="W2911" s="1"/>
      <c r="X2911" s="1"/>
    </row>
    <row r="2912" spans="4:24" ht="15.75">
      <c r="D2912" s="1"/>
      <c r="R2912" s="1"/>
      <c r="U2912" s="1"/>
      <c r="V2912" s="1"/>
      <c r="W2912" s="1"/>
      <c r="X2912" s="1"/>
    </row>
    <row r="2913" spans="4:24" ht="15.75">
      <c r="D2913" s="1"/>
      <c r="R2913" s="1"/>
      <c r="U2913" s="1"/>
      <c r="V2913" s="1"/>
      <c r="W2913" s="1"/>
      <c r="X2913" s="1"/>
    </row>
    <row r="2914" spans="4:24" ht="15.75">
      <c r="D2914" s="1"/>
      <c r="R2914" s="1"/>
      <c r="U2914" s="1"/>
      <c r="V2914" s="1"/>
      <c r="W2914" s="1"/>
      <c r="X2914" s="1"/>
    </row>
    <row r="2915" spans="4:24" ht="15.75">
      <c r="D2915" s="1"/>
      <c r="R2915" s="1"/>
      <c r="U2915" s="1"/>
      <c r="V2915" s="1"/>
      <c r="W2915" s="1"/>
      <c r="X2915" s="1"/>
    </row>
    <row r="2916" spans="4:24" ht="15.75">
      <c r="D2916" s="1"/>
      <c r="R2916" s="1"/>
      <c r="U2916" s="1"/>
      <c r="V2916" s="1"/>
      <c r="W2916" s="1"/>
      <c r="X2916" s="1"/>
    </row>
    <row r="2917" spans="4:24" ht="15.75">
      <c r="D2917" s="1"/>
      <c r="R2917" s="1"/>
      <c r="U2917" s="1"/>
      <c r="V2917" s="1"/>
      <c r="W2917" s="1"/>
      <c r="X2917" s="1"/>
    </row>
    <row r="2918" spans="4:24" ht="15.75">
      <c r="D2918" s="1"/>
      <c r="R2918" s="1"/>
      <c r="U2918" s="1"/>
      <c r="V2918" s="1"/>
      <c r="W2918" s="1"/>
      <c r="X2918" s="1"/>
    </row>
    <row r="2919" spans="4:24" ht="15.75">
      <c r="D2919" s="1"/>
      <c r="R2919" s="1"/>
      <c r="U2919" s="1"/>
      <c r="V2919" s="1"/>
      <c r="W2919" s="1"/>
      <c r="X2919" s="1"/>
    </row>
    <row r="2920" spans="4:24" ht="15.75">
      <c r="D2920" s="1"/>
      <c r="R2920" s="1"/>
      <c r="U2920" s="1"/>
      <c r="V2920" s="1"/>
      <c r="W2920" s="1"/>
      <c r="X2920" s="1"/>
    </row>
    <row r="2921" spans="4:24" ht="15.75">
      <c r="D2921" s="1"/>
      <c r="R2921" s="1"/>
      <c r="U2921" s="1"/>
      <c r="V2921" s="1"/>
      <c r="W2921" s="1"/>
      <c r="X2921" s="1"/>
    </row>
    <row r="2922" spans="4:24" ht="15.75">
      <c r="D2922" s="1"/>
      <c r="R2922" s="1"/>
      <c r="U2922" s="1"/>
      <c r="V2922" s="1"/>
      <c r="W2922" s="1"/>
      <c r="X2922" s="1"/>
    </row>
    <row r="2923" spans="4:24" ht="15.75">
      <c r="D2923" s="1"/>
      <c r="R2923" s="1"/>
      <c r="U2923" s="1"/>
      <c r="V2923" s="1"/>
      <c r="W2923" s="1"/>
      <c r="X2923" s="1"/>
    </row>
    <row r="2924" spans="4:24" ht="15.75">
      <c r="D2924" s="1"/>
      <c r="R2924" s="1"/>
      <c r="U2924" s="1"/>
      <c r="V2924" s="1"/>
      <c r="W2924" s="1"/>
      <c r="X2924" s="1"/>
    </row>
    <row r="2925" spans="4:24" ht="15.75">
      <c r="D2925" s="1"/>
      <c r="R2925" s="1"/>
      <c r="U2925" s="1"/>
      <c r="V2925" s="1"/>
      <c r="W2925" s="1"/>
      <c r="X2925" s="1"/>
    </row>
    <row r="2926" spans="4:24" ht="15.75">
      <c r="D2926" s="1"/>
      <c r="R2926" s="1"/>
      <c r="U2926" s="1"/>
      <c r="V2926" s="1"/>
      <c r="W2926" s="1"/>
      <c r="X2926" s="1"/>
    </row>
    <row r="2927" spans="4:24" ht="15.75">
      <c r="D2927" s="1"/>
      <c r="R2927" s="1"/>
      <c r="U2927" s="1"/>
      <c r="V2927" s="1"/>
      <c r="W2927" s="1"/>
      <c r="X2927" s="1"/>
    </row>
    <row r="2928" spans="4:24" ht="15.75">
      <c r="D2928" s="1"/>
      <c r="R2928" s="1"/>
      <c r="U2928" s="1"/>
      <c r="V2928" s="1"/>
      <c r="W2928" s="1"/>
      <c r="X2928" s="1"/>
    </row>
    <row r="2929" spans="4:24" ht="15.75">
      <c r="D2929" s="1"/>
      <c r="R2929" s="1"/>
      <c r="U2929" s="1"/>
      <c r="V2929" s="1"/>
      <c r="W2929" s="1"/>
      <c r="X2929" s="1"/>
    </row>
    <row r="2930" spans="4:24" ht="15.75">
      <c r="D2930" s="1"/>
      <c r="R2930" s="1"/>
      <c r="U2930" s="1"/>
      <c r="V2930" s="1"/>
      <c r="W2930" s="1"/>
      <c r="X2930" s="1"/>
    </row>
    <row r="2931" spans="4:24" ht="15.75">
      <c r="D2931" s="1"/>
      <c r="R2931" s="1"/>
      <c r="U2931" s="1"/>
      <c r="V2931" s="1"/>
      <c r="W2931" s="1"/>
      <c r="X2931" s="1"/>
    </row>
    <row r="2932" spans="4:24" ht="15.75">
      <c r="D2932" s="1"/>
      <c r="R2932" s="1"/>
      <c r="U2932" s="1"/>
      <c r="V2932" s="1"/>
      <c r="W2932" s="1"/>
      <c r="X2932" s="1"/>
    </row>
    <row r="2933" spans="4:24" ht="15.75">
      <c r="D2933" s="1"/>
      <c r="R2933" s="1"/>
      <c r="U2933" s="1"/>
      <c r="V2933" s="1"/>
      <c r="W2933" s="1"/>
      <c r="X2933" s="1"/>
    </row>
    <row r="2934" spans="4:24" ht="15.75">
      <c r="D2934" s="1"/>
      <c r="R2934" s="1"/>
      <c r="U2934" s="1"/>
      <c r="V2934" s="1"/>
      <c r="W2934" s="1"/>
      <c r="X2934" s="1"/>
    </row>
    <row r="2935" spans="4:24" ht="15.75">
      <c r="D2935" s="1"/>
      <c r="R2935" s="1"/>
      <c r="U2935" s="1"/>
      <c r="V2935" s="1"/>
      <c r="W2935" s="1"/>
      <c r="X2935" s="1"/>
    </row>
    <row r="2936" spans="4:24" ht="15.75">
      <c r="D2936" s="1"/>
      <c r="R2936" s="1"/>
      <c r="U2936" s="1"/>
      <c r="V2936" s="1"/>
      <c r="W2936" s="1"/>
      <c r="X2936" s="1"/>
    </row>
    <row r="2937" spans="4:24" ht="15.75">
      <c r="D2937" s="1"/>
      <c r="R2937" s="1"/>
      <c r="U2937" s="1"/>
      <c r="V2937" s="1"/>
      <c r="W2937" s="1"/>
      <c r="X2937" s="1"/>
    </row>
    <row r="2938" spans="4:24" ht="15.75">
      <c r="D2938" s="1"/>
      <c r="R2938" s="1"/>
      <c r="U2938" s="1"/>
      <c r="V2938" s="1"/>
      <c r="W2938" s="1"/>
      <c r="X2938" s="1"/>
    </row>
    <row r="2939" spans="4:24" ht="15.75">
      <c r="D2939" s="1"/>
      <c r="R2939" s="1"/>
      <c r="U2939" s="1"/>
      <c r="V2939" s="1"/>
      <c r="W2939" s="1"/>
      <c r="X2939" s="1"/>
    </row>
    <row r="2940" spans="4:24" ht="15.75">
      <c r="D2940" s="1"/>
      <c r="R2940" s="1"/>
      <c r="U2940" s="1"/>
      <c r="V2940" s="1"/>
      <c r="W2940" s="1"/>
      <c r="X2940" s="1"/>
    </row>
    <row r="2941" spans="4:24" ht="15.75">
      <c r="D2941" s="1"/>
      <c r="R2941" s="1"/>
      <c r="U2941" s="1"/>
      <c r="V2941" s="1"/>
      <c r="W2941" s="1"/>
      <c r="X2941" s="1"/>
    </row>
    <row r="2942" spans="4:24" ht="15.75">
      <c r="D2942" s="1"/>
      <c r="R2942" s="1"/>
      <c r="U2942" s="1"/>
      <c r="V2942" s="1"/>
      <c r="W2942" s="1"/>
      <c r="X2942" s="1"/>
    </row>
    <row r="2943" spans="4:24" ht="15.75">
      <c r="D2943" s="1"/>
      <c r="R2943" s="1"/>
      <c r="U2943" s="1"/>
      <c r="V2943" s="1"/>
      <c r="W2943" s="1"/>
      <c r="X2943" s="1"/>
    </row>
    <row r="2944" spans="4:24" ht="15.75">
      <c r="D2944" s="1"/>
      <c r="R2944" s="1"/>
      <c r="U2944" s="1"/>
      <c r="V2944" s="1"/>
      <c r="W2944" s="1"/>
      <c r="X2944" s="1"/>
    </row>
    <row r="2945" spans="4:24" ht="15.75">
      <c r="D2945" s="1"/>
      <c r="R2945" s="1"/>
      <c r="U2945" s="1"/>
      <c r="V2945" s="1"/>
      <c r="W2945" s="1"/>
      <c r="X2945" s="1"/>
    </row>
    <row r="2946" spans="4:24" ht="15.75">
      <c r="D2946" s="1"/>
      <c r="R2946" s="1"/>
      <c r="U2946" s="1"/>
      <c r="V2946" s="1"/>
      <c r="W2946" s="1"/>
      <c r="X2946" s="1"/>
    </row>
    <row r="2947" spans="4:24" ht="15.75">
      <c r="D2947" s="1"/>
      <c r="R2947" s="1"/>
      <c r="U2947" s="1"/>
      <c r="V2947" s="1"/>
      <c r="W2947" s="1"/>
      <c r="X2947" s="1"/>
    </row>
    <row r="2948" spans="4:24" ht="15.75">
      <c r="D2948" s="1"/>
      <c r="R2948" s="1"/>
      <c r="U2948" s="1"/>
      <c r="V2948" s="1"/>
      <c r="W2948" s="1"/>
      <c r="X2948" s="1"/>
    </row>
    <row r="2949" spans="4:24" ht="15.75">
      <c r="D2949" s="1"/>
      <c r="R2949" s="1"/>
      <c r="U2949" s="1"/>
      <c r="V2949" s="1"/>
      <c r="W2949" s="1"/>
      <c r="X2949" s="1"/>
    </row>
    <row r="2950" spans="4:24" ht="15.75">
      <c r="D2950" s="1"/>
      <c r="R2950" s="1"/>
      <c r="U2950" s="1"/>
      <c r="V2950" s="1"/>
      <c r="W2950" s="1"/>
      <c r="X2950" s="1"/>
    </row>
    <row r="2951" spans="4:24" ht="15.75">
      <c r="D2951" s="1"/>
      <c r="R2951" s="1"/>
      <c r="U2951" s="1"/>
      <c r="V2951" s="1"/>
      <c r="W2951" s="1"/>
      <c r="X2951" s="1"/>
    </row>
    <row r="2952" spans="4:24" ht="15.75">
      <c r="D2952" s="1"/>
      <c r="R2952" s="1"/>
      <c r="U2952" s="1"/>
      <c r="V2952" s="1"/>
      <c r="W2952" s="1"/>
      <c r="X2952" s="1"/>
    </row>
    <row r="2953" spans="4:24" ht="15.75">
      <c r="D2953" s="1"/>
      <c r="R2953" s="1"/>
      <c r="U2953" s="1"/>
      <c r="V2953" s="1"/>
      <c r="W2953" s="1"/>
      <c r="X2953" s="1"/>
    </row>
    <row r="2954" spans="4:24" ht="15.75">
      <c r="D2954" s="1"/>
      <c r="R2954" s="1"/>
      <c r="U2954" s="1"/>
      <c r="V2954" s="1"/>
      <c r="W2954" s="1"/>
      <c r="X2954" s="1"/>
    </row>
    <row r="2955" spans="4:24" ht="15.75">
      <c r="D2955" s="1"/>
      <c r="R2955" s="1"/>
      <c r="U2955" s="1"/>
      <c r="V2955" s="1"/>
      <c r="W2955" s="1"/>
      <c r="X2955" s="1"/>
    </row>
    <row r="2956" spans="4:24" ht="15.75">
      <c r="D2956" s="1"/>
      <c r="R2956" s="1"/>
      <c r="U2956" s="1"/>
      <c r="V2956" s="1"/>
      <c r="W2956" s="1"/>
      <c r="X2956" s="1"/>
    </row>
    <row r="2957" spans="4:24" ht="15.75">
      <c r="D2957" s="1"/>
      <c r="R2957" s="1"/>
      <c r="U2957" s="1"/>
      <c r="V2957" s="1"/>
      <c r="W2957" s="1"/>
      <c r="X2957" s="1"/>
    </row>
    <row r="2958" spans="4:24" ht="15.75">
      <c r="D2958" s="1"/>
      <c r="R2958" s="1"/>
      <c r="U2958" s="1"/>
      <c r="V2958" s="1"/>
      <c r="W2958" s="1"/>
      <c r="X2958" s="1"/>
    </row>
    <row r="2959" spans="4:24" ht="15.75">
      <c r="D2959" s="1"/>
      <c r="R2959" s="1"/>
      <c r="U2959" s="1"/>
      <c r="V2959" s="1"/>
      <c r="W2959" s="1"/>
      <c r="X2959" s="1"/>
    </row>
    <row r="2960" spans="4:24" ht="15.75">
      <c r="D2960" s="1"/>
      <c r="R2960" s="1"/>
      <c r="U2960" s="1"/>
      <c r="V2960" s="1"/>
      <c r="W2960" s="1"/>
      <c r="X2960" s="1"/>
    </row>
    <row r="2961" spans="4:24" ht="15.75">
      <c r="D2961" s="1"/>
      <c r="R2961" s="1"/>
      <c r="U2961" s="1"/>
      <c r="V2961" s="1"/>
      <c r="W2961" s="1"/>
      <c r="X2961" s="1"/>
    </row>
    <row r="2962" spans="4:24" ht="15.75">
      <c r="D2962" s="1"/>
      <c r="R2962" s="1"/>
      <c r="U2962" s="1"/>
      <c r="V2962" s="1"/>
      <c r="W2962" s="1"/>
      <c r="X2962" s="1"/>
    </row>
    <row r="2963" spans="4:24" ht="15.75">
      <c r="D2963" s="1"/>
      <c r="R2963" s="1"/>
      <c r="U2963" s="1"/>
      <c r="V2963" s="1"/>
      <c r="W2963" s="1"/>
      <c r="X2963" s="1"/>
    </row>
    <row r="2964" spans="4:24" ht="15.75">
      <c r="D2964" s="1"/>
      <c r="R2964" s="1"/>
      <c r="U2964" s="1"/>
      <c r="V2964" s="1"/>
      <c r="W2964" s="1"/>
      <c r="X2964" s="1"/>
    </row>
    <row r="2965" spans="4:24" ht="15.75">
      <c r="D2965" s="1"/>
      <c r="R2965" s="1"/>
      <c r="U2965" s="1"/>
      <c r="V2965" s="1"/>
      <c r="W2965" s="1"/>
      <c r="X2965" s="1"/>
    </row>
    <row r="2966" spans="4:24" ht="15.75">
      <c r="D2966" s="1"/>
      <c r="R2966" s="1"/>
      <c r="U2966" s="1"/>
      <c r="V2966" s="1"/>
      <c r="W2966" s="1"/>
      <c r="X2966" s="1"/>
    </row>
    <row r="2967" spans="4:24" ht="15.75">
      <c r="D2967" s="1"/>
      <c r="R2967" s="1"/>
      <c r="U2967" s="1"/>
      <c r="V2967" s="1"/>
      <c r="W2967" s="1"/>
      <c r="X2967" s="1"/>
    </row>
    <row r="2968" spans="4:24" ht="15.75">
      <c r="D2968" s="1"/>
      <c r="R2968" s="1"/>
      <c r="U2968" s="1"/>
      <c r="V2968" s="1"/>
      <c r="W2968" s="1"/>
      <c r="X2968" s="1"/>
    </row>
    <row r="2969" spans="4:24" ht="15.75">
      <c r="D2969" s="1"/>
      <c r="R2969" s="1"/>
      <c r="U2969" s="1"/>
      <c r="V2969" s="1"/>
      <c r="W2969" s="1"/>
      <c r="X2969" s="1"/>
    </row>
    <row r="2970" spans="4:24" ht="15.75">
      <c r="D2970" s="1"/>
      <c r="R2970" s="1"/>
      <c r="U2970" s="1"/>
      <c r="V2970" s="1"/>
      <c r="W2970" s="1"/>
      <c r="X2970" s="1"/>
    </row>
    <row r="2971" spans="4:24" ht="15.75">
      <c r="D2971" s="1"/>
      <c r="R2971" s="1"/>
      <c r="U2971" s="1"/>
      <c r="V2971" s="1"/>
      <c r="W2971" s="1"/>
      <c r="X2971" s="1"/>
    </row>
    <row r="2972" spans="4:24" ht="15.75">
      <c r="D2972" s="1"/>
      <c r="R2972" s="1"/>
      <c r="U2972" s="1"/>
      <c r="V2972" s="1"/>
      <c r="W2972" s="1"/>
      <c r="X2972" s="1"/>
    </row>
    <row r="2973" spans="4:24" ht="15.75">
      <c r="D2973" s="1"/>
      <c r="R2973" s="1"/>
      <c r="U2973" s="1"/>
      <c r="V2973" s="1"/>
      <c r="W2973" s="1"/>
      <c r="X2973" s="1"/>
    </row>
    <row r="2974" spans="4:24" ht="15.75">
      <c r="D2974" s="1"/>
      <c r="R2974" s="1"/>
      <c r="U2974" s="1"/>
      <c r="V2974" s="1"/>
      <c r="W2974" s="1"/>
      <c r="X2974" s="1"/>
    </row>
    <row r="2975" spans="4:24" ht="15.75">
      <c r="D2975" s="1"/>
      <c r="R2975" s="1"/>
      <c r="U2975" s="1"/>
      <c r="V2975" s="1"/>
      <c r="W2975" s="1"/>
      <c r="X2975" s="1"/>
    </row>
    <row r="2976" spans="4:24" ht="15.75">
      <c r="D2976" s="1"/>
      <c r="R2976" s="1"/>
      <c r="U2976" s="1"/>
      <c r="V2976" s="1"/>
      <c r="W2976" s="1"/>
      <c r="X2976" s="1"/>
    </row>
    <row r="2977" spans="4:24" ht="15.75">
      <c r="D2977" s="1"/>
      <c r="R2977" s="1"/>
      <c r="U2977" s="1"/>
      <c r="V2977" s="1"/>
      <c r="W2977" s="1"/>
      <c r="X2977" s="1"/>
    </row>
    <row r="2978" spans="4:24" ht="15.75">
      <c r="D2978" s="1"/>
      <c r="R2978" s="1"/>
      <c r="U2978" s="1"/>
      <c r="V2978" s="1"/>
      <c r="W2978" s="1"/>
      <c r="X2978" s="1"/>
    </row>
    <row r="2979" spans="4:24" ht="15.75">
      <c r="D2979" s="1"/>
      <c r="R2979" s="1"/>
      <c r="U2979" s="1"/>
      <c r="V2979" s="1"/>
      <c r="W2979" s="1"/>
      <c r="X2979" s="1"/>
    </row>
    <row r="2980" spans="4:24" ht="15.75">
      <c r="D2980" s="1"/>
      <c r="R2980" s="1"/>
      <c r="U2980" s="1"/>
      <c r="V2980" s="1"/>
      <c r="W2980" s="1"/>
      <c r="X2980" s="1"/>
    </row>
    <row r="2981" spans="4:24" ht="15.75">
      <c r="D2981" s="1"/>
      <c r="R2981" s="1"/>
      <c r="U2981" s="1"/>
      <c r="V2981" s="1"/>
      <c r="W2981" s="1"/>
      <c r="X2981" s="1"/>
    </row>
    <row r="2982" spans="4:24" ht="15.75">
      <c r="D2982" s="1"/>
      <c r="R2982" s="1"/>
      <c r="U2982" s="1"/>
      <c r="V2982" s="1"/>
      <c r="W2982" s="1"/>
      <c r="X2982" s="1"/>
    </row>
    <row r="2983" spans="4:24" ht="15.75">
      <c r="D2983" s="1"/>
      <c r="R2983" s="1"/>
      <c r="U2983" s="1"/>
      <c r="V2983" s="1"/>
      <c r="W2983" s="1"/>
      <c r="X2983" s="1"/>
    </row>
    <row r="2984" spans="4:24" ht="15.75">
      <c r="D2984" s="1"/>
      <c r="R2984" s="1"/>
      <c r="U2984" s="1"/>
      <c r="V2984" s="1"/>
      <c r="W2984" s="1"/>
      <c r="X2984" s="1"/>
    </row>
    <row r="2985" spans="4:24" ht="15.75">
      <c r="D2985" s="1"/>
      <c r="R2985" s="1"/>
      <c r="U2985" s="1"/>
      <c r="V2985" s="1"/>
      <c r="W2985" s="1"/>
      <c r="X2985" s="1"/>
    </row>
    <row r="2986" spans="4:24" ht="15.75">
      <c r="D2986" s="1"/>
      <c r="R2986" s="1"/>
      <c r="U2986" s="1"/>
      <c r="V2986" s="1"/>
      <c r="W2986" s="1"/>
      <c r="X2986" s="1"/>
    </row>
    <row r="2987" spans="4:24" ht="15.75">
      <c r="D2987" s="1"/>
      <c r="R2987" s="1"/>
      <c r="U2987" s="1"/>
      <c r="V2987" s="1"/>
      <c r="W2987" s="1"/>
      <c r="X2987" s="1"/>
    </row>
    <row r="2988" spans="4:24" ht="15.75">
      <c r="D2988" s="1"/>
      <c r="R2988" s="1"/>
      <c r="U2988" s="1"/>
      <c r="V2988" s="1"/>
      <c r="W2988" s="1"/>
      <c r="X2988" s="1"/>
    </row>
    <row r="2989" spans="4:24" ht="15.75">
      <c r="D2989" s="1"/>
      <c r="R2989" s="1"/>
      <c r="U2989" s="1"/>
      <c r="V2989" s="1"/>
      <c r="W2989" s="1"/>
      <c r="X2989" s="1"/>
    </row>
    <row r="2990" spans="4:24" ht="15.75">
      <c r="D2990" s="1"/>
      <c r="R2990" s="1"/>
      <c r="U2990" s="1"/>
      <c r="V2990" s="1"/>
      <c r="W2990" s="1"/>
      <c r="X2990" s="1"/>
    </row>
    <row r="2991" spans="4:24" ht="15.75">
      <c r="D2991" s="1"/>
      <c r="R2991" s="1"/>
      <c r="U2991" s="1"/>
      <c r="V2991" s="1"/>
      <c r="W2991" s="1"/>
      <c r="X2991" s="1"/>
    </row>
    <row r="2992" spans="4:24" ht="15.75">
      <c r="D2992" s="1"/>
      <c r="R2992" s="1"/>
      <c r="U2992" s="1"/>
      <c r="V2992" s="1"/>
      <c r="W2992" s="1"/>
      <c r="X2992" s="1"/>
    </row>
    <row r="2993" spans="4:24" ht="15.75">
      <c r="D2993" s="1"/>
      <c r="R2993" s="1"/>
      <c r="U2993" s="1"/>
      <c r="V2993" s="1"/>
      <c r="W2993" s="1"/>
      <c r="X2993" s="1"/>
    </row>
    <row r="2994" spans="4:24" ht="15.75">
      <c r="D2994" s="1"/>
      <c r="R2994" s="1"/>
      <c r="U2994" s="1"/>
      <c r="V2994" s="1"/>
      <c r="W2994" s="1"/>
      <c r="X2994" s="1"/>
    </row>
    <row r="2995" spans="4:24" ht="15.75">
      <c r="D2995" s="1"/>
      <c r="R2995" s="1"/>
      <c r="U2995" s="1"/>
      <c r="V2995" s="1"/>
      <c r="W2995" s="1"/>
      <c r="X2995" s="1"/>
    </row>
    <row r="2996" spans="4:24" ht="15.75">
      <c r="D2996" s="1"/>
      <c r="R2996" s="1"/>
      <c r="U2996" s="1"/>
      <c r="V2996" s="1"/>
      <c r="W2996" s="1"/>
      <c r="X2996" s="1"/>
    </row>
    <row r="2997" spans="4:24" ht="15.75">
      <c r="D2997" s="1"/>
      <c r="R2997" s="1"/>
      <c r="U2997" s="1"/>
      <c r="V2997" s="1"/>
      <c r="W2997" s="1"/>
      <c r="X2997" s="1"/>
    </row>
    <row r="2998" spans="4:24" ht="15.75">
      <c r="D2998" s="1"/>
      <c r="R2998" s="1"/>
      <c r="U2998" s="1"/>
      <c r="V2998" s="1"/>
      <c r="W2998" s="1"/>
      <c r="X2998" s="1"/>
    </row>
    <row r="2999" spans="4:24" ht="15.75">
      <c r="D2999" s="1"/>
      <c r="R2999" s="1"/>
      <c r="U2999" s="1"/>
      <c r="V2999" s="1"/>
      <c r="W2999" s="1"/>
      <c r="X2999" s="1"/>
    </row>
    <row r="3000" spans="4:24" ht="15.75">
      <c r="D3000" s="1"/>
      <c r="R3000" s="1"/>
      <c r="U3000" s="1"/>
      <c r="V3000" s="1"/>
      <c r="W3000" s="1"/>
      <c r="X3000" s="1"/>
    </row>
    <row r="3001" spans="4:24" ht="15.75">
      <c r="D3001" s="1"/>
      <c r="R3001" s="1"/>
      <c r="U3001" s="1"/>
      <c r="V3001" s="1"/>
      <c r="W3001" s="1"/>
      <c r="X3001" s="1"/>
    </row>
    <row r="3002" spans="4:24" ht="15.75">
      <c r="D3002" s="1"/>
      <c r="R3002" s="1"/>
      <c r="U3002" s="1"/>
      <c r="V3002" s="1"/>
      <c r="W3002" s="1"/>
      <c r="X3002" s="1"/>
    </row>
    <row r="3003" spans="4:24" ht="15.75">
      <c r="D3003" s="1"/>
      <c r="R3003" s="1"/>
      <c r="U3003" s="1"/>
      <c r="V3003" s="1"/>
      <c r="W3003" s="1"/>
      <c r="X3003" s="1"/>
    </row>
    <row r="3004" spans="4:24" ht="15.75">
      <c r="D3004" s="1"/>
      <c r="R3004" s="1"/>
      <c r="U3004" s="1"/>
      <c r="V3004" s="1"/>
      <c r="W3004" s="1"/>
      <c r="X3004" s="1"/>
    </row>
    <row r="3005" spans="4:24" ht="15.75">
      <c r="D3005" s="1"/>
      <c r="R3005" s="1"/>
      <c r="U3005" s="1"/>
      <c r="V3005" s="1"/>
      <c r="W3005" s="1"/>
      <c r="X3005" s="1"/>
    </row>
    <row r="3006" spans="4:24" ht="15.75">
      <c r="D3006" s="1"/>
      <c r="R3006" s="1"/>
      <c r="U3006" s="1"/>
      <c r="V3006" s="1"/>
      <c r="W3006" s="1"/>
      <c r="X3006" s="1"/>
    </row>
    <row r="3007" spans="4:24" ht="15.75">
      <c r="D3007" s="1"/>
      <c r="R3007" s="1"/>
      <c r="U3007" s="1"/>
      <c r="V3007" s="1"/>
      <c r="W3007" s="1"/>
      <c r="X3007" s="1"/>
    </row>
    <row r="3008" spans="4:24" ht="15.75">
      <c r="D3008" s="1"/>
      <c r="R3008" s="1"/>
      <c r="U3008" s="1"/>
      <c r="V3008" s="1"/>
      <c r="W3008" s="1"/>
      <c r="X3008" s="1"/>
    </row>
    <row r="3009" spans="4:24" ht="15.75">
      <c r="D3009" s="1"/>
      <c r="R3009" s="1"/>
      <c r="U3009" s="1"/>
      <c r="V3009" s="1"/>
      <c r="W3009" s="1"/>
      <c r="X3009" s="1"/>
    </row>
    <row r="3010" spans="4:24" ht="15.75">
      <c r="D3010" s="1"/>
      <c r="R3010" s="1"/>
      <c r="U3010" s="1"/>
      <c r="V3010" s="1"/>
      <c r="W3010" s="1"/>
      <c r="X3010" s="1"/>
    </row>
    <row r="3011" spans="4:24" ht="15.75">
      <c r="D3011" s="1"/>
      <c r="R3011" s="1"/>
      <c r="U3011" s="1"/>
      <c r="V3011" s="1"/>
      <c r="W3011" s="1"/>
      <c r="X3011" s="1"/>
    </row>
    <row r="3012" spans="4:24" ht="15.75">
      <c r="D3012" s="1"/>
      <c r="R3012" s="1"/>
      <c r="U3012" s="1"/>
      <c r="V3012" s="1"/>
      <c r="W3012" s="1"/>
      <c r="X3012" s="1"/>
    </row>
    <row r="3013" spans="4:24" ht="15.75">
      <c r="D3013" s="1"/>
      <c r="R3013" s="1"/>
      <c r="U3013" s="1"/>
      <c r="V3013" s="1"/>
      <c r="W3013" s="1"/>
      <c r="X3013" s="1"/>
    </row>
    <row r="3014" spans="4:24" ht="15.75">
      <c r="D3014" s="1"/>
      <c r="R3014" s="1"/>
      <c r="U3014" s="1"/>
      <c r="V3014" s="1"/>
      <c r="W3014" s="1"/>
      <c r="X3014" s="1"/>
    </row>
    <row r="3015" spans="4:24" ht="15.75">
      <c r="D3015" s="1"/>
      <c r="R3015" s="1"/>
      <c r="U3015" s="1"/>
      <c r="V3015" s="1"/>
      <c r="W3015" s="1"/>
      <c r="X3015" s="1"/>
    </row>
    <row r="3016" spans="4:24" ht="15.75">
      <c r="D3016" s="1"/>
      <c r="R3016" s="1"/>
      <c r="U3016" s="1"/>
      <c r="V3016" s="1"/>
      <c r="W3016" s="1"/>
      <c r="X3016" s="1"/>
    </row>
    <row r="3017" spans="4:24" ht="15.75">
      <c r="D3017" s="1"/>
      <c r="R3017" s="1"/>
      <c r="U3017" s="1"/>
      <c r="V3017" s="1"/>
      <c r="W3017" s="1"/>
      <c r="X3017" s="1"/>
    </row>
    <row r="3018" spans="4:24" ht="15.75">
      <c r="D3018" s="1"/>
      <c r="R3018" s="1"/>
      <c r="U3018" s="1"/>
      <c r="V3018" s="1"/>
      <c r="W3018" s="1"/>
      <c r="X3018" s="1"/>
    </row>
    <row r="3019" spans="4:24" ht="15.75">
      <c r="D3019" s="1"/>
      <c r="R3019" s="1"/>
      <c r="U3019" s="1"/>
      <c r="V3019" s="1"/>
      <c r="W3019" s="1"/>
      <c r="X3019" s="1"/>
    </row>
    <row r="3020" spans="4:24" ht="15.75">
      <c r="D3020" s="1"/>
      <c r="R3020" s="1"/>
      <c r="U3020" s="1"/>
      <c r="V3020" s="1"/>
      <c r="W3020" s="1"/>
      <c r="X3020" s="1"/>
    </row>
    <row r="3021" spans="4:24" ht="15.75">
      <c r="D3021" s="1"/>
      <c r="R3021" s="1"/>
      <c r="U3021" s="1"/>
      <c r="V3021" s="1"/>
      <c r="W3021" s="1"/>
      <c r="X3021" s="1"/>
    </row>
    <row r="3022" spans="4:24" ht="15.75">
      <c r="D3022" s="1"/>
      <c r="R3022" s="1"/>
      <c r="U3022" s="1"/>
      <c r="V3022" s="1"/>
      <c r="W3022" s="1"/>
      <c r="X3022" s="1"/>
    </row>
    <row r="3023" spans="4:24" ht="15.75">
      <c r="D3023" s="1"/>
      <c r="R3023" s="1"/>
      <c r="U3023" s="1"/>
      <c r="V3023" s="1"/>
      <c r="W3023" s="1"/>
      <c r="X3023" s="1"/>
    </row>
    <row r="3024" spans="4:24" ht="15.75">
      <c r="D3024" s="1"/>
      <c r="R3024" s="1"/>
      <c r="U3024" s="1"/>
      <c r="V3024" s="1"/>
      <c r="W3024" s="1"/>
      <c r="X3024" s="1"/>
    </row>
    <row r="3025" spans="4:24" ht="15.75">
      <c r="D3025" s="1"/>
      <c r="R3025" s="1"/>
      <c r="U3025" s="1"/>
      <c r="V3025" s="1"/>
      <c r="W3025" s="1"/>
      <c r="X3025" s="1"/>
    </row>
    <row r="3026" spans="4:24" ht="15.75">
      <c r="D3026" s="1"/>
      <c r="R3026" s="1"/>
      <c r="U3026" s="1"/>
      <c r="V3026" s="1"/>
      <c r="W3026" s="1"/>
      <c r="X3026" s="1"/>
    </row>
    <row r="3027" spans="4:24" ht="15.75">
      <c r="D3027" s="1"/>
      <c r="R3027" s="1"/>
      <c r="U3027" s="1"/>
      <c r="V3027" s="1"/>
      <c r="W3027" s="1"/>
      <c r="X3027" s="1"/>
    </row>
    <row r="3028" spans="4:24" ht="15.75">
      <c r="D3028" s="1"/>
      <c r="R3028" s="1"/>
      <c r="U3028" s="1"/>
      <c r="V3028" s="1"/>
      <c r="W3028" s="1"/>
      <c r="X3028" s="1"/>
    </row>
    <row r="3029" spans="4:24" ht="15.75">
      <c r="D3029" s="1"/>
      <c r="R3029" s="1"/>
      <c r="U3029" s="1"/>
      <c r="V3029" s="1"/>
      <c r="W3029" s="1"/>
      <c r="X3029" s="1"/>
    </row>
    <row r="3030" spans="4:24" ht="15.75">
      <c r="D3030" s="1"/>
      <c r="R3030" s="1"/>
      <c r="U3030" s="1"/>
      <c r="V3030" s="1"/>
      <c r="W3030" s="1"/>
      <c r="X3030" s="1"/>
    </row>
    <row r="3031" spans="4:24" ht="15.75">
      <c r="D3031" s="1"/>
      <c r="R3031" s="1"/>
      <c r="U3031" s="1"/>
      <c r="V3031" s="1"/>
      <c r="W3031" s="1"/>
      <c r="X3031" s="1"/>
    </row>
    <row r="3032" spans="4:24" ht="15.75">
      <c r="D3032" s="1"/>
      <c r="R3032" s="1"/>
      <c r="U3032" s="1"/>
      <c r="V3032" s="1"/>
      <c r="W3032" s="1"/>
      <c r="X3032" s="1"/>
    </row>
    <row r="3033" spans="4:24" ht="15.75">
      <c r="D3033" s="1"/>
      <c r="R3033" s="1"/>
      <c r="U3033" s="1"/>
      <c r="V3033" s="1"/>
      <c r="W3033" s="1"/>
      <c r="X3033" s="1"/>
    </row>
    <row r="3034" spans="4:24" ht="15.75">
      <c r="D3034" s="1"/>
      <c r="R3034" s="1"/>
      <c r="U3034" s="1"/>
      <c r="V3034" s="1"/>
      <c r="W3034" s="1"/>
      <c r="X3034" s="1"/>
    </row>
    <row r="3035" spans="4:24" ht="15.75">
      <c r="D3035" s="1"/>
      <c r="R3035" s="1"/>
      <c r="U3035" s="1"/>
      <c r="V3035" s="1"/>
      <c r="W3035" s="1"/>
      <c r="X3035" s="1"/>
    </row>
    <row r="3036" spans="4:24" ht="15.75">
      <c r="D3036" s="1"/>
      <c r="R3036" s="1"/>
      <c r="U3036" s="1"/>
      <c r="V3036" s="1"/>
      <c r="W3036" s="1"/>
      <c r="X3036" s="1"/>
    </row>
    <row r="3037" spans="4:24" ht="15.75">
      <c r="D3037" s="1"/>
      <c r="R3037" s="1"/>
      <c r="U3037" s="1"/>
      <c r="V3037" s="1"/>
      <c r="W3037" s="1"/>
      <c r="X3037" s="1"/>
    </row>
    <row r="3038" spans="4:24" ht="15.75">
      <c r="D3038" s="1"/>
      <c r="R3038" s="1"/>
      <c r="U3038" s="1"/>
      <c r="V3038" s="1"/>
      <c r="W3038" s="1"/>
      <c r="X3038" s="1"/>
    </row>
    <row r="3039" spans="4:24" ht="15.75">
      <c r="D3039" s="1"/>
      <c r="R3039" s="1"/>
      <c r="U3039" s="1"/>
      <c r="V3039" s="1"/>
      <c r="W3039" s="1"/>
      <c r="X3039" s="1"/>
    </row>
    <row r="3040" spans="4:24" ht="15.75">
      <c r="D3040" s="1"/>
      <c r="R3040" s="1"/>
      <c r="U3040" s="1"/>
      <c r="V3040" s="1"/>
      <c r="W3040" s="1"/>
      <c r="X3040" s="1"/>
    </row>
    <row r="3041" spans="4:24" ht="15.75">
      <c r="D3041" s="1"/>
      <c r="R3041" s="1"/>
      <c r="U3041" s="1"/>
      <c r="V3041" s="1"/>
      <c r="W3041" s="1"/>
      <c r="X3041" s="1"/>
    </row>
    <row r="3042" spans="4:24" ht="15.75">
      <c r="D3042" s="1"/>
      <c r="R3042" s="1"/>
      <c r="U3042" s="1"/>
      <c r="V3042" s="1"/>
      <c r="W3042" s="1"/>
      <c r="X3042" s="1"/>
    </row>
    <row r="3043" spans="4:24" ht="15.75">
      <c r="D3043" s="1"/>
      <c r="R3043" s="1"/>
      <c r="U3043" s="1"/>
      <c r="V3043" s="1"/>
      <c r="W3043" s="1"/>
      <c r="X3043" s="1"/>
    </row>
    <row r="3044" spans="4:24" ht="15.75">
      <c r="D3044" s="1"/>
      <c r="R3044" s="1"/>
      <c r="U3044" s="1"/>
      <c r="V3044" s="1"/>
      <c r="W3044" s="1"/>
      <c r="X3044" s="1"/>
    </row>
    <row r="3045" spans="4:24" ht="15.75">
      <c r="D3045" s="1"/>
      <c r="R3045" s="1"/>
      <c r="U3045" s="1"/>
      <c r="V3045" s="1"/>
      <c r="W3045" s="1"/>
      <c r="X3045" s="1"/>
    </row>
    <row r="3046" spans="4:24" ht="15.75">
      <c r="D3046" s="1"/>
      <c r="R3046" s="1"/>
      <c r="U3046" s="1"/>
      <c r="V3046" s="1"/>
      <c r="W3046" s="1"/>
      <c r="X3046" s="1"/>
    </row>
    <row r="3047" spans="4:24" ht="15.75">
      <c r="D3047" s="1"/>
      <c r="R3047" s="1"/>
      <c r="U3047" s="1"/>
      <c r="V3047" s="1"/>
      <c r="W3047" s="1"/>
      <c r="X3047" s="1"/>
    </row>
    <row r="3048" spans="4:24" ht="15.75">
      <c r="D3048" s="1"/>
      <c r="R3048" s="1"/>
      <c r="U3048" s="1"/>
      <c r="V3048" s="1"/>
      <c r="W3048" s="1"/>
      <c r="X3048" s="1"/>
    </row>
    <row r="3049" spans="4:24" ht="15.75">
      <c r="D3049" s="1"/>
      <c r="R3049" s="1"/>
      <c r="U3049" s="1"/>
      <c r="V3049" s="1"/>
      <c r="W3049" s="1"/>
      <c r="X3049" s="1"/>
    </row>
    <row r="3050" spans="4:24" ht="15.75">
      <c r="D3050" s="1"/>
      <c r="R3050" s="1"/>
      <c r="U3050" s="1"/>
      <c r="V3050" s="1"/>
      <c r="W3050" s="1"/>
      <c r="X3050" s="1"/>
    </row>
    <row r="3051" spans="4:24" ht="15.75">
      <c r="D3051" s="1"/>
      <c r="R3051" s="1"/>
      <c r="U3051" s="1"/>
      <c r="V3051" s="1"/>
      <c r="W3051" s="1"/>
      <c r="X3051" s="1"/>
    </row>
    <row r="3052" spans="4:24" ht="15.75">
      <c r="D3052" s="1"/>
      <c r="R3052" s="1"/>
      <c r="U3052" s="1"/>
      <c r="V3052" s="1"/>
      <c r="W3052" s="1"/>
      <c r="X3052" s="1"/>
    </row>
    <row r="3053" spans="4:24" ht="15.75">
      <c r="D3053" s="1"/>
      <c r="R3053" s="1"/>
      <c r="U3053" s="1"/>
      <c r="V3053" s="1"/>
      <c r="W3053" s="1"/>
      <c r="X3053" s="1"/>
    </row>
    <row r="3054" spans="4:24" ht="15.75">
      <c r="D3054" s="1"/>
      <c r="R3054" s="1"/>
      <c r="U3054" s="1"/>
      <c r="V3054" s="1"/>
      <c r="W3054" s="1"/>
      <c r="X3054" s="1"/>
    </row>
    <row r="3055" spans="4:24" ht="15.75">
      <c r="D3055" s="1"/>
      <c r="R3055" s="1"/>
      <c r="U3055" s="1"/>
      <c r="V3055" s="1"/>
      <c r="W3055" s="1"/>
      <c r="X3055" s="1"/>
    </row>
    <row r="3056" spans="4:24" ht="15.75">
      <c r="D3056" s="1"/>
      <c r="R3056" s="1"/>
      <c r="U3056" s="1"/>
      <c r="V3056" s="1"/>
      <c r="W3056" s="1"/>
      <c r="X3056" s="1"/>
    </row>
    <row r="3057" spans="4:24" ht="15.75">
      <c r="D3057" s="1"/>
      <c r="R3057" s="1"/>
      <c r="U3057" s="1"/>
      <c r="V3057" s="1"/>
      <c r="W3057" s="1"/>
      <c r="X3057" s="1"/>
    </row>
    <row r="3058" spans="4:24" ht="15.75">
      <c r="D3058" s="1"/>
      <c r="R3058" s="1"/>
      <c r="U3058" s="1"/>
      <c r="V3058" s="1"/>
      <c r="W3058" s="1"/>
      <c r="X3058" s="1"/>
    </row>
    <row r="3059" spans="4:24" ht="15.75">
      <c r="D3059" s="1"/>
      <c r="R3059" s="1"/>
      <c r="U3059" s="1"/>
      <c r="V3059" s="1"/>
      <c r="W3059" s="1"/>
      <c r="X3059" s="1"/>
    </row>
    <row r="3060" spans="4:24" ht="15.75">
      <c r="D3060" s="1"/>
      <c r="R3060" s="1"/>
      <c r="U3060" s="1"/>
      <c r="V3060" s="1"/>
      <c r="W3060" s="1"/>
      <c r="X3060" s="1"/>
    </row>
    <row r="3061" spans="4:24" ht="15.75">
      <c r="D3061" s="1"/>
      <c r="R3061" s="1"/>
      <c r="U3061" s="1"/>
      <c r="V3061" s="1"/>
      <c r="W3061" s="1"/>
      <c r="X3061" s="1"/>
    </row>
    <row r="3062" spans="4:24" ht="15.75">
      <c r="D3062" s="1"/>
      <c r="R3062" s="1"/>
      <c r="U3062" s="1"/>
      <c r="V3062" s="1"/>
      <c r="W3062" s="1"/>
      <c r="X3062" s="1"/>
    </row>
    <row r="3063" spans="4:24" ht="15.75">
      <c r="D3063" s="1"/>
      <c r="R3063" s="1"/>
      <c r="U3063" s="1"/>
      <c r="V3063" s="1"/>
      <c r="W3063" s="1"/>
      <c r="X3063" s="1"/>
    </row>
    <row r="3064" spans="4:24" ht="15.75">
      <c r="D3064" s="1"/>
      <c r="R3064" s="1"/>
      <c r="U3064" s="1"/>
      <c r="V3064" s="1"/>
      <c r="W3064" s="1"/>
      <c r="X3064" s="1"/>
    </row>
    <row r="3065" spans="4:24" ht="15.75">
      <c r="D3065" s="1"/>
      <c r="R3065" s="1"/>
      <c r="U3065" s="1"/>
      <c r="V3065" s="1"/>
      <c r="W3065" s="1"/>
      <c r="X3065" s="1"/>
    </row>
    <row r="3066" spans="4:24" ht="15.75">
      <c r="D3066" s="1"/>
      <c r="R3066" s="1"/>
      <c r="U3066" s="1"/>
      <c r="V3066" s="1"/>
      <c r="W3066" s="1"/>
      <c r="X3066" s="1"/>
    </row>
    <row r="3067" spans="4:24" ht="15.75">
      <c r="D3067" s="1"/>
      <c r="R3067" s="1"/>
      <c r="U3067" s="1"/>
      <c r="V3067" s="1"/>
      <c r="W3067" s="1"/>
      <c r="X3067" s="1"/>
    </row>
    <row r="3068" spans="4:24" ht="15.75">
      <c r="D3068" s="1"/>
      <c r="R3068" s="1"/>
      <c r="U3068" s="1"/>
      <c r="V3068" s="1"/>
      <c r="W3068" s="1"/>
      <c r="X3068" s="1"/>
    </row>
    <row r="3069" spans="4:24" ht="15.75">
      <c r="D3069" s="1"/>
      <c r="R3069" s="1"/>
      <c r="U3069" s="1"/>
      <c r="V3069" s="1"/>
      <c r="W3069" s="1"/>
      <c r="X3069" s="1"/>
    </row>
    <row r="3070" spans="4:24" ht="15.75">
      <c r="D3070" s="1"/>
      <c r="R3070" s="1"/>
      <c r="U3070" s="1"/>
      <c r="V3070" s="1"/>
      <c r="W3070" s="1"/>
      <c r="X3070" s="1"/>
    </row>
    <row r="3071" spans="4:24" ht="15.75">
      <c r="D3071" s="1"/>
      <c r="R3071" s="1"/>
      <c r="U3071" s="1"/>
      <c r="V3071" s="1"/>
      <c r="W3071" s="1"/>
      <c r="X3071" s="1"/>
    </row>
    <row r="3072" spans="4:24" ht="15.75">
      <c r="D3072" s="1"/>
      <c r="R3072" s="1"/>
      <c r="U3072" s="1"/>
      <c r="V3072" s="1"/>
      <c r="W3072" s="1"/>
      <c r="X3072" s="1"/>
    </row>
    <row r="3073" spans="4:24" ht="15.75">
      <c r="D3073" s="1"/>
      <c r="R3073" s="1"/>
      <c r="U3073" s="1"/>
      <c r="V3073" s="1"/>
      <c r="W3073" s="1"/>
      <c r="X3073" s="1"/>
    </row>
    <row r="3074" spans="4:24" ht="15.75">
      <c r="D3074" s="1"/>
      <c r="R3074" s="1"/>
      <c r="U3074" s="1"/>
      <c r="V3074" s="1"/>
      <c r="W3074" s="1"/>
      <c r="X3074" s="1"/>
    </row>
    <row r="3075" spans="4:24" ht="15.75">
      <c r="D3075" s="1"/>
      <c r="R3075" s="1"/>
      <c r="U3075" s="1"/>
      <c r="V3075" s="1"/>
      <c r="W3075" s="1"/>
      <c r="X3075" s="1"/>
    </row>
    <row r="3076" spans="4:24" ht="15.75">
      <c r="D3076" s="1"/>
      <c r="R3076" s="1"/>
      <c r="U3076" s="1"/>
      <c r="V3076" s="1"/>
      <c r="W3076" s="1"/>
      <c r="X3076" s="1"/>
    </row>
    <row r="3077" spans="4:24" ht="15.75">
      <c r="D3077" s="1"/>
      <c r="R3077" s="1"/>
      <c r="U3077" s="1"/>
      <c r="V3077" s="1"/>
      <c r="W3077" s="1"/>
      <c r="X3077" s="1"/>
    </row>
    <row r="3078" spans="4:24" ht="15.75">
      <c r="D3078" s="1"/>
      <c r="R3078" s="1"/>
      <c r="U3078" s="1"/>
      <c r="V3078" s="1"/>
      <c r="W3078" s="1"/>
      <c r="X3078" s="1"/>
    </row>
    <row r="3079" spans="4:24" ht="15.75">
      <c r="D3079" s="1"/>
      <c r="R3079" s="1"/>
      <c r="U3079" s="1"/>
      <c r="V3079" s="1"/>
      <c r="W3079" s="1"/>
      <c r="X3079" s="1"/>
    </row>
    <row r="3080" spans="4:24" ht="15.75">
      <c r="D3080" s="1"/>
      <c r="R3080" s="1"/>
      <c r="U3080" s="1"/>
      <c r="V3080" s="1"/>
      <c r="W3080" s="1"/>
      <c r="X3080" s="1"/>
    </row>
    <row r="3081" spans="4:24" ht="15.75">
      <c r="D3081" s="1"/>
      <c r="R3081" s="1"/>
      <c r="U3081" s="1"/>
      <c r="V3081" s="1"/>
      <c r="W3081" s="1"/>
      <c r="X3081" s="1"/>
    </row>
    <row r="3082" spans="4:24" ht="15.75">
      <c r="D3082" s="1"/>
      <c r="R3082" s="1"/>
      <c r="U3082" s="1"/>
      <c r="V3082" s="1"/>
      <c r="W3082" s="1"/>
      <c r="X3082" s="1"/>
    </row>
    <row r="3083" spans="4:24" ht="15.75">
      <c r="D3083" s="1"/>
      <c r="R3083" s="1"/>
      <c r="U3083" s="1"/>
      <c r="V3083" s="1"/>
      <c r="W3083" s="1"/>
      <c r="X3083" s="1"/>
    </row>
    <row r="3084" spans="4:24" ht="15.75">
      <c r="D3084" s="1"/>
      <c r="R3084" s="1"/>
      <c r="U3084" s="1"/>
      <c r="V3084" s="1"/>
      <c r="W3084" s="1"/>
      <c r="X3084" s="1"/>
    </row>
    <row r="3085" spans="4:24" ht="15.75">
      <c r="D3085" s="1"/>
      <c r="R3085" s="1"/>
      <c r="U3085" s="1"/>
      <c r="V3085" s="1"/>
      <c r="W3085" s="1"/>
      <c r="X3085" s="1"/>
    </row>
    <row r="3086" spans="4:24" ht="15.75">
      <c r="D3086" s="1"/>
      <c r="R3086" s="1"/>
      <c r="U3086" s="1"/>
      <c r="V3086" s="1"/>
      <c r="W3086" s="1"/>
      <c r="X3086" s="1"/>
    </row>
    <row r="3087" spans="4:24" ht="15.75">
      <c r="D3087" s="1"/>
      <c r="R3087" s="1"/>
      <c r="U3087" s="1"/>
      <c r="V3087" s="1"/>
      <c r="W3087" s="1"/>
      <c r="X3087" s="1"/>
    </row>
    <row r="3088" spans="4:24" ht="15.75">
      <c r="D3088" s="1"/>
      <c r="R3088" s="1"/>
      <c r="U3088" s="1"/>
      <c r="V3088" s="1"/>
      <c r="W3088" s="1"/>
      <c r="X3088" s="1"/>
    </row>
    <row r="3089" spans="4:24" ht="15.75">
      <c r="D3089" s="1"/>
      <c r="R3089" s="1"/>
      <c r="U3089" s="1"/>
      <c r="V3089" s="1"/>
      <c r="W3089" s="1"/>
      <c r="X3089" s="1"/>
    </row>
    <row r="3090" spans="4:24" ht="15.75">
      <c r="D3090" s="1"/>
      <c r="R3090" s="1"/>
      <c r="U3090" s="1"/>
      <c r="V3090" s="1"/>
      <c r="W3090" s="1"/>
      <c r="X3090" s="1"/>
    </row>
    <row r="3091" spans="4:24" ht="15.75">
      <c r="D3091" s="1"/>
      <c r="R3091" s="1"/>
      <c r="U3091" s="1"/>
      <c r="V3091" s="1"/>
      <c r="W3091" s="1"/>
      <c r="X3091" s="1"/>
    </row>
    <row r="3092" spans="4:24" ht="15.75">
      <c r="D3092" s="1"/>
      <c r="R3092" s="1"/>
      <c r="U3092" s="1"/>
      <c r="V3092" s="1"/>
      <c r="W3092" s="1"/>
      <c r="X3092" s="1"/>
    </row>
    <row r="3093" spans="4:24" ht="15.75">
      <c r="D3093" s="1"/>
      <c r="R3093" s="1"/>
      <c r="U3093" s="1"/>
      <c r="V3093" s="1"/>
      <c r="W3093" s="1"/>
      <c r="X3093" s="1"/>
    </row>
    <row r="3094" spans="4:24" ht="15.75">
      <c r="D3094" s="1"/>
      <c r="R3094" s="1"/>
      <c r="U3094" s="1"/>
      <c r="V3094" s="1"/>
      <c r="W3094" s="1"/>
      <c r="X3094" s="1"/>
    </row>
    <row r="3095" spans="4:24" ht="15.75">
      <c r="D3095" s="1"/>
      <c r="R3095" s="1"/>
      <c r="U3095" s="1"/>
      <c r="V3095" s="1"/>
      <c r="W3095" s="1"/>
      <c r="X3095" s="1"/>
    </row>
    <row r="3096" spans="4:24" ht="15.75">
      <c r="D3096" s="1"/>
      <c r="R3096" s="1"/>
      <c r="U3096" s="1"/>
      <c r="V3096" s="1"/>
      <c r="W3096" s="1"/>
      <c r="X3096" s="1"/>
    </row>
    <row r="3097" spans="4:24" ht="15.75">
      <c r="D3097" s="1"/>
      <c r="R3097" s="1"/>
      <c r="U3097" s="1"/>
      <c r="V3097" s="1"/>
      <c r="W3097" s="1"/>
      <c r="X3097" s="1"/>
    </row>
    <row r="3098" spans="4:24" ht="15.75">
      <c r="D3098" s="1"/>
      <c r="R3098" s="1"/>
      <c r="U3098" s="1"/>
      <c r="V3098" s="1"/>
      <c r="W3098" s="1"/>
      <c r="X3098" s="1"/>
    </row>
    <row r="3099" spans="4:24" ht="15.75">
      <c r="D3099" s="1"/>
      <c r="R3099" s="1"/>
      <c r="U3099" s="1"/>
      <c r="V3099" s="1"/>
      <c r="W3099" s="1"/>
      <c r="X3099" s="1"/>
    </row>
    <row r="3100" spans="4:24" ht="15.75">
      <c r="D3100" s="1"/>
      <c r="R3100" s="1"/>
      <c r="U3100" s="1"/>
      <c r="V3100" s="1"/>
      <c r="W3100" s="1"/>
      <c r="X3100" s="1"/>
    </row>
    <row r="3101" spans="4:24" ht="15.75">
      <c r="D3101" s="1"/>
      <c r="R3101" s="1"/>
      <c r="U3101" s="1"/>
      <c r="V3101" s="1"/>
      <c r="W3101" s="1"/>
      <c r="X3101" s="1"/>
    </row>
    <row r="3102" spans="4:24" ht="15.75">
      <c r="D3102" s="1"/>
      <c r="R3102" s="1"/>
      <c r="U3102" s="1"/>
      <c r="V3102" s="1"/>
      <c r="W3102" s="1"/>
      <c r="X3102" s="1"/>
    </row>
    <row r="3103" spans="4:24" ht="15.75">
      <c r="D3103" s="1"/>
      <c r="R3103" s="1"/>
      <c r="U3103" s="1"/>
      <c r="V3103" s="1"/>
      <c r="W3103" s="1"/>
      <c r="X3103" s="1"/>
    </row>
    <row r="3104" spans="4:24" ht="15.75">
      <c r="D3104" s="1"/>
      <c r="R3104" s="1"/>
      <c r="U3104" s="1"/>
      <c r="V3104" s="1"/>
      <c r="W3104" s="1"/>
      <c r="X3104" s="1"/>
    </row>
    <row r="3105" spans="4:24" ht="15.75">
      <c r="D3105" s="1"/>
      <c r="R3105" s="1"/>
      <c r="U3105" s="1"/>
      <c r="V3105" s="1"/>
      <c r="W3105" s="1"/>
      <c r="X3105" s="1"/>
    </row>
    <row r="3106" spans="4:24" ht="15.75">
      <c r="D3106" s="1"/>
      <c r="R3106" s="1"/>
      <c r="U3106" s="1"/>
      <c r="V3106" s="1"/>
      <c r="W3106" s="1"/>
      <c r="X3106" s="1"/>
    </row>
    <row r="3107" spans="4:24" ht="15.75">
      <c r="D3107" s="1"/>
      <c r="R3107" s="1"/>
      <c r="U3107" s="1"/>
      <c r="V3107" s="1"/>
      <c r="W3107" s="1"/>
      <c r="X3107" s="1"/>
    </row>
    <row r="3108" spans="4:24" ht="15.75">
      <c r="D3108" s="1"/>
      <c r="R3108" s="1"/>
      <c r="U3108" s="1"/>
      <c r="V3108" s="1"/>
      <c r="W3108" s="1"/>
      <c r="X3108" s="1"/>
    </row>
    <row r="3109" spans="4:24" ht="15.75">
      <c r="D3109" s="1"/>
      <c r="R3109" s="1"/>
      <c r="U3109" s="1"/>
      <c r="V3109" s="1"/>
      <c r="W3109" s="1"/>
      <c r="X3109" s="1"/>
    </row>
    <row r="3110" spans="4:24" ht="15.75">
      <c r="D3110" s="1"/>
      <c r="R3110" s="1"/>
      <c r="U3110" s="1"/>
      <c r="V3110" s="1"/>
      <c r="W3110" s="1"/>
      <c r="X3110" s="1"/>
    </row>
    <row r="3111" spans="4:24" ht="15.75">
      <c r="D3111" s="1"/>
      <c r="R3111" s="1"/>
      <c r="U3111" s="1"/>
      <c r="V3111" s="1"/>
      <c r="W3111" s="1"/>
      <c r="X3111" s="1"/>
    </row>
    <row r="3112" spans="4:24" ht="15.75">
      <c r="D3112" s="1"/>
      <c r="R3112" s="1"/>
      <c r="U3112" s="1"/>
      <c r="V3112" s="1"/>
      <c r="W3112" s="1"/>
      <c r="X3112" s="1"/>
    </row>
    <row r="3113" spans="4:24" ht="15.75">
      <c r="D3113" s="1"/>
      <c r="R3113" s="1"/>
      <c r="U3113" s="1"/>
      <c r="V3113" s="1"/>
      <c r="W3113" s="1"/>
      <c r="X3113" s="1"/>
    </row>
    <row r="3114" spans="4:24" ht="15.75">
      <c r="D3114" s="1"/>
      <c r="R3114" s="1"/>
      <c r="U3114" s="1"/>
      <c r="V3114" s="1"/>
      <c r="W3114" s="1"/>
      <c r="X3114" s="1"/>
    </row>
    <row r="3115" spans="4:24" ht="15.75">
      <c r="D3115" s="1"/>
      <c r="R3115" s="1"/>
      <c r="U3115" s="1"/>
      <c r="V3115" s="1"/>
      <c r="W3115" s="1"/>
      <c r="X3115" s="1"/>
    </row>
    <row r="3116" spans="4:24" ht="15.75">
      <c r="D3116" s="1"/>
      <c r="R3116" s="1"/>
      <c r="U3116" s="1"/>
      <c r="V3116" s="1"/>
      <c r="W3116" s="1"/>
      <c r="X3116" s="1"/>
    </row>
    <row r="3117" spans="4:24" ht="15.75">
      <c r="D3117" s="1"/>
      <c r="R3117" s="1"/>
      <c r="U3117" s="1"/>
      <c r="V3117" s="1"/>
      <c r="W3117" s="1"/>
      <c r="X3117" s="1"/>
    </row>
    <row r="3118" spans="4:24" ht="15.75">
      <c r="D3118" s="1"/>
      <c r="R3118" s="1"/>
      <c r="U3118" s="1"/>
      <c r="V3118" s="1"/>
      <c r="W3118" s="1"/>
      <c r="X3118" s="1"/>
    </row>
    <row r="3119" spans="4:24" ht="15.75">
      <c r="D3119" s="1"/>
      <c r="R3119" s="1"/>
      <c r="U3119" s="1"/>
      <c r="V3119" s="1"/>
      <c r="W3119" s="1"/>
      <c r="X3119" s="1"/>
    </row>
    <row r="3120" spans="4:24" ht="15.75">
      <c r="D3120" s="1"/>
      <c r="R3120" s="1"/>
      <c r="U3120" s="1"/>
      <c r="V3120" s="1"/>
      <c r="W3120" s="1"/>
      <c r="X3120" s="1"/>
    </row>
    <row r="3121" spans="4:24" ht="15.75">
      <c r="D3121" s="1"/>
      <c r="R3121" s="1"/>
      <c r="U3121" s="1"/>
      <c r="V3121" s="1"/>
      <c r="W3121" s="1"/>
      <c r="X3121" s="1"/>
    </row>
    <row r="3122" spans="4:24" ht="15.75">
      <c r="D3122" s="1"/>
      <c r="R3122" s="1"/>
      <c r="U3122" s="1"/>
      <c r="V3122" s="1"/>
      <c r="W3122" s="1"/>
      <c r="X3122" s="1"/>
    </row>
    <row r="3123" spans="4:24" ht="15.75">
      <c r="D3123" s="1"/>
      <c r="R3123" s="1"/>
      <c r="U3123" s="1"/>
      <c r="V3123" s="1"/>
      <c r="W3123" s="1"/>
      <c r="X3123" s="1"/>
    </row>
    <row r="3124" spans="4:24" ht="15.75">
      <c r="D3124" s="1"/>
      <c r="R3124" s="1"/>
      <c r="U3124" s="1"/>
      <c r="V3124" s="1"/>
      <c r="W3124" s="1"/>
      <c r="X3124" s="1"/>
    </row>
    <row r="3125" spans="4:24" ht="15.75">
      <c r="D3125" s="1"/>
      <c r="R3125" s="1"/>
      <c r="U3125" s="1"/>
      <c r="V3125" s="1"/>
      <c r="W3125" s="1"/>
      <c r="X3125" s="1"/>
    </row>
    <row r="3126" spans="4:24" ht="15.75">
      <c r="D3126" s="1"/>
      <c r="R3126" s="1"/>
      <c r="U3126" s="1"/>
      <c r="V3126" s="1"/>
      <c r="W3126" s="1"/>
      <c r="X3126" s="1"/>
    </row>
    <row r="3127" spans="4:24" ht="15.75">
      <c r="D3127" s="1"/>
      <c r="R3127" s="1"/>
      <c r="U3127" s="1"/>
      <c r="V3127" s="1"/>
      <c r="W3127" s="1"/>
      <c r="X3127" s="1"/>
    </row>
    <row r="3128" spans="4:24" ht="15.75">
      <c r="D3128" s="1"/>
      <c r="R3128" s="1"/>
      <c r="U3128" s="1"/>
      <c r="V3128" s="1"/>
      <c r="W3128" s="1"/>
      <c r="X3128" s="1"/>
    </row>
    <row r="3129" spans="4:24" ht="15.75">
      <c r="D3129" s="1"/>
      <c r="R3129" s="1"/>
      <c r="U3129" s="1"/>
      <c r="V3129" s="1"/>
      <c r="W3129" s="1"/>
      <c r="X3129" s="1"/>
    </row>
    <row r="3130" spans="4:24" ht="15.75">
      <c r="D3130" s="1"/>
      <c r="R3130" s="1"/>
      <c r="U3130" s="1"/>
      <c r="V3130" s="1"/>
      <c r="W3130" s="1"/>
      <c r="X3130" s="1"/>
    </row>
    <row r="3131" spans="4:24" ht="15.75">
      <c r="D3131" s="1"/>
      <c r="R3131" s="1"/>
      <c r="U3131" s="1"/>
      <c r="V3131" s="1"/>
      <c r="W3131" s="1"/>
      <c r="X3131" s="1"/>
    </row>
    <row r="3132" spans="4:24" ht="15.75">
      <c r="D3132" s="1"/>
      <c r="R3132" s="1"/>
      <c r="U3132" s="1"/>
      <c r="V3132" s="1"/>
      <c r="W3132" s="1"/>
      <c r="X3132" s="1"/>
    </row>
    <row r="3133" spans="4:24" ht="15.75">
      <c r="D3133" s="1"/>
      <c r="R3133" s="1"/>
      <c r="U3133" s="1"/>
      <c r="V3133" s="1"/>
      <c r="W3133" s="1"/>
      <c r="X3133" s="1"/>
    </row>
    <row r="3134" spans="4:24" ht="15.75">
      <c r="D3134" s="1"/>
      <c r="R3134" s="1"/>
      <c r="U3134" s="1"/>
      <c r="V3134" s="1"/>
      <c r="W3134" s="1"/>
      <c r="X3134" s="1"/>
    </row>
    <row r="3135" spans="4:24" ht="15.75">
      <c r="D3135" s="1"/>
      <c r="R3135" s="1"/>
      <c r="U3135" s="1"/>
      <c r="V3135" s="1"/>
      <c r="W3135" s="1"/>
      <c r="X3135" s="1"/>
    </row>
    <row r="3136" spans="4:24" ht="15.75">
      <c r="D3136" s="1"/>
      <c r="R3136" s="1"/>
      <c r="U3136" s="1"/>
      <c r="V3136" s="1"/>
      <c r="W3136" s="1"/>
      <c r="X3136" s="1"/>
    </row>
    <row r="3137" spans="4:24" ht="15.75">
      <c r="D3137" s="1"/>
      <c r="R3137" s="1"/>
      <c r="U3137" s="1"/>
      <c r="V3137" s="1"/>
      <c r="W3137" s="1"/>
      <c r="X3137" s="1"/>
    </row>
    <row r="3138" spans="4:24" ht="15.75">
      <c r="D3138" s="1"/>
      <c r="R3138" s="1"/>
      <c r="U3138" s="1"/>
      <c r="V3138" s="1"/>
      <c r="W3138" s="1"/>
      <c r="X3138" s="1"/>
    </row>
    <row r="3139" spans="4:24" ht="15.75">
      <c r="D3139" s="1"/>
      <c r="R3139" s="1"/>
      <c r="U3139" s="1"/>
      <c r="V3139" s="1"/>
      <c r="W3139" s="1"/>
      <c r="X3139" s="1"/>
    </row>
    <row r="3140" spans="4:24" ht="15.75">
      <c r="D3140" s="1"/>
      <c r="R3140" s="1"/>
      <c r="U3140" s="1"/>
      <c r="V3140" s="1"/>
      <c r="W3140" s="1"/>
      <c r="X3140" s="1"/>
    </row>
    <row r="3141" spans="4:24" ht="15.75">
      <c r="D3141" s="1"/>
      <c r="R3141" s="1"/>
      <c r="U3141" s="1"/>
      <c r="V3141" s="1"/>
      <c r="W3141" s="1"/>
      <c r="X3141" s="1"/>
    </row>
    <row r="3142" spans="4:24" ht="15.75">
      <c r="D3142" s="1"/>
      <c r="R3142" s="1"/>
      <c r="U3142" s="1"/>
      <c r="V3142" s="1"/>
      <c r="W3142" s="1"/>
      <c r="X3142" s="1"/>
    </row>
    <row r="3143" spans="4:24" ht="15.75">
      <c r="D3143" s="1"/>
      <c r="R3143" s="1"/>
      <c r="U3143" s="1"/>
      <c r="V3143" s="1"/>
      <c r="W3143" s="1"/>
      <c r="X3143" s="1"/>
    </row>
    <row r="3144" spans="4:24" ht="15.75">
      <c r="D3144" s="1"/>
      <c r="R3144" s="1"/>
      <c r="U3144" s="1"/>
      <c r="V3144" s="1"/>
      <c r="W3144" s="1"/>
      <c r="X3144" s="1"/>
    </row>
    <row r="3145" spans="4:24" ht="15.75">
      <c r="D3145" s="1"/>
      <c r="R3145" s="1"/>
      <c r="U3145" s="1"/>
      <c r="V3145" s="1"/>
      <c r="W3145" s="1"/>
      <c r="X3145" s="1"/>
    </row>
    <row r="3146" spans="4:24" ht="15.75">
      <c r="D3146" s="1"/>
      <c r="R3146" s="1"/>
      <c r="U3146" s="1"/>
      <c r="V3146" s="1"/>
      <c r="W3146" s="1"/>
      <c r="X3146" s="1"/>
    </row>
    <row r="3147" spans="4:24" ht="15.75">
      <c r="D3147" s="1"/>
      <c r="R3147" s="1"/>
      <c r="U3147" s="1"/>
      <c r="V3147" s="1"/>
      <c r="W3147" s="1"/>
      <c r="X3147" s="1"/>
    </row>
    <row r="3148" spans="4:24" ht="15.75">
      <c r="D3148" s="1"/>
      <c r="R3148" s="1"/>
      <c r="U3148" s="1"/>
      <c r="V3148" s="1"/>
      <c r="W3148" s="1"/>
      <c r="X3148" s="1"/>
    </row>
    <row r="3149" spans="4:24" ht="15.75">
      <c r="D3149" s="1"/>
      <c r="R3149" s="1"/>
      <c r="U3149" s="1"/>
      <c r="V3149" s="1"/>
      <c r="W3149" s="1"/>
      <c r="X3149" s="1"/>
    </row>
    <row r="3150" spans="4:24" ht="15.75">
      <c r="D3150" s="1"/>
      <c r="R3150" s="1"/>
      <c r="U3150" s="1"/>
      <c r="V3150" s="1"/>
      <c r="W3150" s="1"/>
      <c r="X3150" s="1"/>
    </row>
    <row r="3151" spans="4:24" ht="15.75">
      <c r="D3151" s="1"/>
      <c r="R3151" s="1"/>
      <c r="U3151" s="1"/>
      <c r="V3151" s="1"/>
      <c r="W3151" s="1"/>
      <c r="X3151" s="1"/>
    </row>
    <row r="3152" spans="4:24" ht="15.75">
      <c r="D3152" s="1"/>
      <c r="R3152" s="1"/>
      <c r="U3152" s="1"/>
      <c r="V3152" s="1"/>
      <c r="W3152" s="1"/>
      <c r="X3152" s="1"/>
    </row>
    <row r="3153" spans="4:24" ht="15.75">
      <c r="D3153" s="1"/>
      <c r="R3153" s="1"/>
      <c r="U3153" s="1"/>
      <c r="V3153" s="1"/>
      <c r="W3153" s="1"/>
      <c r="X3153" s="1"/>
    </row>
    <row r="3154" spans="4:24" ht="15.75">
      <c r="D3154" s="1"/>
      <c r="R3154" s="1"/>
      <c r="U3154" s="1"/>
      <c r="V3154" s="1"/>
      <c r="W3154" s="1"/>
      <c r="X3154" s="1"/>
    </row>
    <row r="3155" spans="4:24" ht="15.75">
      <c r="D3155" s="1"/>
      <c r="R3155" s="1"/>
      <c r="U3155" s="1"/>
      <c r="V3155" s="1"/>
      <c r="W3155" s="1"/>
      <c r="X3155" s="1"/>
    </row>
    <row r="3156" spans="4:24" ht="15.75">
      <c r="D3156" s="1"/>
      <c r="R3156" s="1"/>
      <c r="U3156" s="1"/>
      <c r="V3156" s="1"/>
      <c r="W3156" s="1"/>
      <c r="X3156" s="1"/>
    </row>
    <row r="3157" spans="4:24" ht="15.75">
      <c r="D3157" s="1"/>
      <c r="R3157" s="1"/>
      <c r="U3157" s="1"/>
      <c r="V3157" s="1"/>
      <c r="W3157" s="1"/>
      <c r="X3157" s="1"/>
    </row>
    <row r="3158" spans="4:24" ht="15.75">
      <c r="D3158" s="1"/>
      <c r="R3158" s="1"/>
      <c r="U3158" s="1"/>
      <c r="V3158" s="1"/>
      <c r="W3158" s="1"/>
      <c r="X3158" s="1"/>
    </row>
    <row r="3159" spans="4:24" ht="15.75">
      <c r="D3159" s="1"/>
      <c r="R3159" s="1"/>
      <c r="U3159" s="1"/>
      <c r="V3159" s="1"/>
      <c r="W3159" s="1"/>
      <c r="X3159" s="1"/>
    </row>
    <row r="3160" spans="4:24" ht="15.75">
      <c r="D3160" s="1"/>
      <c r="R3160" s="1"/>
      <c r="U3160" s="1"/>
      <c r="V3160" s="1"/>
      <c r="W3160" s="1"/>
      <c r="X3160" s="1"/>
    </row>
    <row r="3161" spans="4:24" ht="15.75">
      <c r="D3161" s="1"/>
      <c r="R3161" s="1"/>
      <c r="U3161" s="1"/>
      <c r="V3161" s="1"/>
      <c r="W3161" s="1"/>
      <c r="X3161" s="1"/>
    </row>
    <row r="3162" spans="4:24" ht="15.75">
      <c r="D3162" s="1"/>
      <c r="R3162" s="1"/>
      <c r="U3162" s="1"/>
      <c r="V3162" s="1"/>
      <c r="W3162" s="1"/>
      <c r="X3162" s="1"/>
    </row>
    <row r="3163" spans="4:24" ht="15.75">
      <c r="D3163" s="1"/>
      <c r="R3163" s="1"/>
      <c r="U3163" s="1"/>
      <c r="V3163" s="1"/>
      <c r="W3163" s="1"/>
      <c r="X3163" s="1"/>
    </row>
    <row r="3164" spans="4:24" ht="15.75">
      <c r="D3164" s="1"/>
      <c r="R3164" s="1"/>
      <c r="U3164" s="1"/>
      <c r="V3164" s="1"/>
      <c r="W3164" s="1"/>
      <c r="X3164" s="1"/>
    </row>
    <row r="3165" spans="4:24" ht="15.75">
      <c r="D3165" s="1"/>
      <c r="R3165" s="1"/>
      <c r="U3165" s="1"/>
      <c r="V3165" s="1"/>
      <c r="W3165" s="1"/>
      <c r="X3165" s="1"/>
    </row>
    <row r="3166" spans="4:24" ht="15.75">
      <c r="D3166" s="1"/>
      <c r="R3166" s="1"/>
      <c r="U3166" s="1"/>
      <c r="V3166" s="1"/>
      <c r="W3166" s="1"/>
      <c r="X3166" s="1"/>
    </row>
    <row r="3167" spans="4:24" ht="15.75">
      <c r="D3167" s="1"/>
      <c r="R3167" s="1"/>
      <c r="U3167" s="1"/>
      <c r="V3167" s="1"/>
      <c r="W3167" s="1"/>
      <c r="X3167" s="1"/>
    </row>
    <row r="3168" spans="4:24" ht="15.75">
      <c r="D3168" s="1"/>
      <c r="R3168" s="1"/>
      <c r="U3168" s="1"/>
      <c r="V3168" s="1"/>
      <c r="W3168" s="1"/>
      <c r="X3168" s="1"/>
    </row>
    <row r="3169" spans="4:24" ht="15.75">
      <c r="D3169" s="1"/>
      <c r="R3169" s="1"/>
      <c r="U3169" s="1"/>
      <c r="V3169" s="1"/>
      <c r="W3169" s="1"/>
      <c r="X3169" s="1"/>
    </row>
    <row r="3170" spans="4:24" ht="15.75">
      <c r="D3170" s="1"/>
      <c r="R3170" s="1"/>
      <c r="U3170" s="1"/>
      <c r="V3170" s="1"/>
      <c r="W3170" s="1"/>
      <c r="X3170" s="1"/>
    </row>
    <row r="3171" spans="4:24" ht="15.75">
      <c r="D3171" s="1"/>
      <c r="R3171" s="1"/>
      <c r="U3171" s="1"/>
      <c r="V3171" s="1"/>
      <c r="W3171" s="1"/>
      <c r="X3171" s="1"/>
    </row>
    <row r="3172" spans="4:24" ht="15.75">
      <c r="D3172" s="1"/>
      <c r="R3172" s="1"/>
      <c r="U3172" s="1"/>
      <c r="V3172" s="1"/>
      <c r="W3172" s="1"/>
      <c r="X3172" s="1"/>
    </row>
    <row r="3173" spans="4:24" ht="15.75">
      <c r="D3173" s="1"/>
      <c r="R3173" s="1"/>
      <c r="U3173" s="1"/>
      <c r="V3173" s="1"/>
      <c r="W3173" s="1"/>
      <c r="X3173" s="1"/>
    </row>
    <row r="3174" spans="4:24" ht="15.75">
      <c r="D3174" s="1"/>
      <c r="R3174" s="1"/>
      <c r="U3174" s="1"/>
      <c r="V3174" s="1"/>
      <c r="W3174" s="1"/>
      <c r="X3174" s="1"/>
    </row>
    <row r="3175" spans="4:24" ht="15.75">
      <c r="D3175" s="1"/>
      <c r="R3175" s="1"/>
      <c r="U3175" s="1"/>
      <c r="V3175" s="1"/>
      <c r="W3175" s="1"/>
      <c r="X3175" s="1"/>
    </row>
    <row r="3176" spans="4:24" ht="15.75">
      <c r="D3176" s="1"/>
      <c r="R3176" s="1"/>
      <c r="U3176" s="1"/>
      <c r="V3176" s="1"/>
      <c r="W3176" s="1"/>
      <c r="X3176" s="1"/>
    </row>
    <row r="3177" spans="4:24" ht="15.75">
      <c r="D3177" s="1"/>
      <c r="R3177" s="1"/>
      <c r="U3177" s="1"/>
      <c r="V3177" s="1"/>
      <c r="W3177" s="1"/>
      <c r="X3177" s="1"/>
    </row>
    <row r="3178" spans="4:24" ht="15.75">
      <c r="D3178" s="1"/>
      <c r="R3178" s="1"/>
      <c r="U3178" s="1"/>
      <c r="V3178" s="1"/>
      <c r="W3178" s="1"/>
      <c r="X3178" s="1"/>
    </row>
    <row r="3179" spans="4:24" ht="15.75">
      <c r="D3179" s="1"/>
      <c r="R3179" s="1"/>
      <c r="U3179" s="1"/>
      <c r="V3179" s="1"/>
      <c r="W3179" s="1"/>
      <c r="X3179" s="1"/>
    </row>
    <row r="3180" spans="4:24" ht="15.75">
      <c r="D3180" s="1"/>
      <c r="R3180" s="1"/>
      <c r="U3180" s="1"/>
      <c r="V3180" s="1"/>
      <c r="W3180" s="1"/>
      <c r="X3180" s="1"/>
    </row>
    <row r="3181" spans="4:24" ht="15.75">
      <c r="D3181" s="1"/>
      <c r="R3181" s="1"/>
      <c r="U3181" s="1"/>
      <c r="V3181" s="1"/>
      <c r="W3181" s="1"/>
      <c r="X3181" s="1"/>
    </row>
    <row r="3182" spans="4:24" ht="15.75">
      <c r="D3182" s="1"/>
      <c r="R3182" s="1"/>
      <c r="U3182" s="1"/>
      <c r="V3182" s="1"/>
      <c r="W3182" s="1"/>
      <c r="X3182" s="1"/>
    </row>
    <row r="3183" spans="4:24" ht="15.75">
      <c r="D3183" s="1"/>
      <c r="R3183" s="1"/>
      <c r="U3183" s="1"/>
      <c r="V3183" s="1"/>
      <c r="W3183" s="1"/>
      <c r="X3183" s="1"/>
    </row>
    <row r="3184" spans="4:24" ht="15.75">
      <c r="D3184" s="1"/>
      <c r="R3184" s="1"/>
      <c r="U3184" s="1"/>
      <c r="V3184" s="1"/>
      <c r="W3184" s="1"/>
      <c r="X3184" s="1"/>
    </row>
    <row r="3185" spans="4:24" ht="15.75">
      <c r="D3185" s="1"/>
      <c r="R3185" s="1"/>
      <c r="U3185" s="1"/>
      <c r="V3185" s="1"/>
      <c r="W3185" s="1"/>
      <c r="X3185" s="1"/>
    </row>
    <row r="3186" spans="4:24" ht="15.75">
      <c r="D3186" s="1"/>
      <c r="R3186" s="1"/>
      <c r="U3186" s="1"/>
      <c r="V3186" s="1"/>
      <c r="W3186" s="1"/>
      <c r="X3186" s="1"/>
    </row>
    <row r="3187" spans="4:24" ht="15.75">
      <c r="D3187" s="1"/>
      <c r="R3187" s="1"/>
      <c r="U3187" s="1"/>
      <c r="V3187" s="1"/>
      <c r="W3187" s="1"/>
      <c r="X3187" s="1"/>
    </row>
    <row r="3188" spans="4:24" ht="15.75">
      <c r="D3188" s="1"/>
      <c r="R3188" s="1"/>
      <c r="U3188" s="1"/>
      <c r="V3188" s="1"/>
      <c r="W3188" s="1"/>
      <c r="X3188" s="1"/>
    </row>
    <row r="3189" spans="4:24" ht="15.75">
      <c r="D3189" s="1"/>
      <c r="R3189" s="1"/>
      <c r="U3189" s="1"/>
      <c r="V3189" s="1"/>
      <c r="W3189" s="1"/>
      <c r="X3189" s="1"/>
    </row>
    <row r="3190" spans="4:24" ht="15.75">
      <c r="D3190" s="1"/>
      <c r="R3190" s="1"/>
      <c r="U3190" s="1"/>
      <c r="V3190" s="1"/>
      <c r="W3190" s="1"/>
      <c r="X3190" s="1"/>
    </row>
    <row r="3191" spans="4:24" ht="15.75">
      <c r="D3191" s="1"/>
      <c r="R3191" s="1"/>
      <c r="U3191" s="1"/>
      <c r="V3191" s="1"/>
      <c r="W3191" s="1"/>
      <c r="X3191" s="1"/>
    </row>
    <row r="3192" spans="4:24" ht="15.75">
      <c r="D3192" s="1"/>
      <c r="R3192" s="1"/>
      <c r="U3192" s="1"/>
      <c r="V3192" s="1"/>
      <c r="W3192" s="1"/>
      <c r="X3192" s="1"/>
    </row>
    <row r="3193" spans="4:24" ht="15.75">
      <c r="D3193" s="1"/>
      <c r="R3193" s="1"/>
      <c r="U3193" s="1"/>
      <c r="V3193" s="1"/>
      <c r="W3193" s="1"/>
      <c r="X3193" s="1"/>
    </row>
    <row r="3194" spans="4:24" ht="15.75">
      <c r="D3194" s="1"/>
      <c r="R3194" s="1"/>
      <c r="U3194" s="1"/>
      <c r="V3194" s="1"/>
      <c r="W3194" s="1"/>
      <c r="X3194" s="1"/>
    </row>
    <row r="3195" spans="4:24" ht="15.75">
      <c r="D3195" s="1"/>
      <c r="R3195" s="1"/>
      <c r="U3195" s="1"/>
      <c r="V3195" s="1"/>
      <c r="W3195" s="1"/>
      <c r="X3195" s="1"/>
    </row>
    <row r="3196" spans="4:24" ht="15.75">
      <c r="D3196" s="1"/>
      <c r="R3196" s="1"/>
      <c r="U3196" s="1"/>
      <c r="V3196" s="1"/>
      <c r="W3196" s="1"/>
      <c r="X3196" s="1"/>
    </row>
    <row r="3197" spans="4:24" ht="15.75">
      <c r="D3197" s="1"/>
      <c r="R3197" s="1"/>
      <c r="U3197" s="1"/>
      <c r="V3197" s="1"/>
      <c r="W3197" s="1"/>
      <c r="X3197" s="1"/>
    </row>
    <row r="3198" spans="4:24" ht="15.75">
      <c r="D3198" s="1"/>
      <c r="R3198" s="1"/>
      <c r="U3198" s="1"/>
      <c r="V3198" s="1"/>
      <c r="W3198" s="1"/>
      <c r="X3198" s="1"/>
    </row>
    <row r="3199" spans="4:24" ht="15.75">
      <c r="D3199" s="1"/>
      <c r="R3199" s="1"/>
      <c r="U3199" s="1"/>
      <c r="V3199" s="1"/>
      <c r="W3199" s="1"/>
      <c r="X3199" s="1"/>
    </row>
    <row r="3200" spans="4:24" ht="15.75">
      <c r="D3200" s="1"/>
      <c r="R3200" s="1"/>
      <c r="U3200" s="1"/>
      <c r="V3200" s="1"/>
      <c r="W3200" s="1"/>
      <c r="X3200" s="1"/>
    </row>
    <row r="3201" spans="4:24" ht="15.75">
      <c r="D3201" s="1"/>
      <c r="R3201" s="1"/>
      <c r="U3201" s="1"/>
      <c r="V3201" s="1"/>
      <c r="W3201" s="1"/>
      <c r="X3201" s="1"/>
    </row>
    <row r="3202" spans="4:24" ht="15.75">
      <c r="D3202" s="1"/>
      <c r="R3202" s="1"/>
      <c r="U3202" s="1"/>
      <c r="V3202" s="1"/>
      <c r="W3202" s="1"/>
      <c r="X3202" s="1"/>
    </row>
    <row r="3203" spans="4:24" ht="15.75">
      <c r="D3203" s="1"/>
      <c r="R3203" s="1"/>
      <c r="U3203" s="1"/>
      <c r="V3203" s="1"/>
      <c r="W3203" s="1"/>
      <c r="X3203" s="1"/>
    </row>
    <row r="3204" spans="4:24" ht="15.75">
      <c r="D3204" s="1"/>
      <c r="R3204" s="1"/>
      <c r="U3204" s="1"/>
      <c r="V3204" s="1"/>
      <c r="W3204" s="1"/>
      <c r="X3204" s="1"/>
    </row>
    <row r="3205" spans="4:24" ht="15.75">
      <c r="D3205" s="1"/>
      <c r="R3205" s="1"/>
      <c r="U3205" s="1"/>
      <c r="V3205" s="1"/>
      <c r="W3205" s="1"/>
      <c r="X3205" s="1"/>
    </row>
    <row r="3206" spans="4:24" ht="15.75">
      <c r="D3206" s="1"/>
      <c r="R3206" s="1"/>
      <c r="U3206" s="1"/>
      <c r="V3206" s="1"/>
      <c r="W3206" s="1"/>
      <c r="X3206" s="1"/>
    </row>
    <row r="3207" spans="4:24" ht="15.75">
      <c r="D3207" s="1"/>
      <c r="R3207" s="1"/>
      <c r="U3207" s="1"/>
      <c r="V3207" s="1"/>
      <c r="W3207" s="1"/>
      <c r="X3207" s="1"/>
    </row>
    <row r="3208" spans="4:24" ht="15.75">
      <c r="D3208" s="1"/>
      <c r="R3208" s="1"/>
      <c r="U3208" s="1"/>
      <c r="V3208" s="1"/>
      <c r="W3208" s="1"/>
      <c r="X3208" s="1"/>
    </row>
    <row r="3209" spans="4:24" ht="15.75">
      <c r="D3209" s="1"/>
      <c r="R3209" s="1"/>
      <c r="U3209" s="1"/>
      <c r="V3209" s="1"/>
      <c r="W3209" s="1"/>
      <c r="X3209" s="1"/>
    </row>
    <row r="3210" spans="4:24" ht="15.75">
      <c r="D3210" s="1"/>
      <c r="R3210" s="1"/>
      <c r="U3210" s="1"/>
      <c r="V3210" s="1"/>
      <c r="W3210" s="1"/>
      <c r="X3210" s="1"/>
    </row>
    <row r="3211" spans="4:24" ht="15.75">
      <c r="D3211" s="1"/>
      <c r="R3211" s="1"/>
      <c r="U3211" s="1"/>
      <c r="V3211" s="1"/>
      <c r="W3211" s="1"/>
      <c r="X3211" s="1"/>
    </row>
    <row r="3212" spans="4:24" ht="15.75">
      <c r="D3212" s="1"/>
      <c r="R3212" s="1"/>
      <c r="U3212" s="1"/>
      <c r="V3212" s="1"/>
      <c r="W3212" s="1"/>
      <c r="X3212" s="1"/>
    </row>
    <row r="3213" spans="4:24" ht="15.75">
      <c r="D3213" s="1"/>
      <c r="R3213" s="1"/>
      <c r="U3213" s="1"/>
      <c r="V3213" s="1"/>
      <c r="W3213" s="1"/>
      <c r="X3213" s="1"/>
    </row>
    <row r="3214" spans="4:24" ht="15.75">
      <c r="D3214" s="1"/>
      <c r="R3214" s="1"/>
      <c r="U3214" s="1"/>
      <c r="V3214" s="1"/>
      <c r="W3214" s="1"/>
      <c r="X3214" s="1"/>
    </row>
    <row r="3215" spans="4:24" ht="15.75">
      <c r="D3215" s="1"/>
      <c r="R3215" s="1"/>
      <c r="U3215" s="1"/>
      <c r="V3215" s="1"/>
      <c r="W3215" s="1"/>
      <c r="X3215" s="1"/>
    </row>
    <row r="3216" spans="4:24" ht="15.75">
      <c r="D3216" s="1"/>
      <c r="R3216" s="1"/>
      <c r="U3216" s="1"/>
      <c r="V3216" s="1"/>
      <c r="W3216" s="1"/>
      <c r="X3216" s="1"/>
    </row>
    <row r="3217" spans="4:24" ht="15.75">
      <c r="D3217" s="1"/>
      <c r="R3217" s="1"/>
      <c r="U3217" s="1"/>
      <c r="V3217" s="1"/>
      <c r="W3217" s="1"/>
      <c r="X3217" s="1"/>
    </row>
    <row r="3218" spans="4:24" ht="15.75">
      <c r="D3218" s="1"/>
      <c r="R3218" s="1"/>
      <c r="U3218" s="1"/>
      <c r="V3218" s="1"/>
      <c r="W3218" s="1"/>
      <c r="X3218" s="1"/>
    </row>
    <row r="3219" spans="4:24" ht="15.75">
      <c r="D3219" s="1"/>
      <c r="R3219" s="1"/>
      <c r="U3219" s="1"/>
      <c r="V3219" s="1"/>
      <c r="W3219" s="1"/>
      <c r="X3219" s="1"/>
    </row>
    <row r="3220" spans="4:24" ht="15.75">
      <c r="D3220" s="1"/>
      <c r="R3220" s="1"/>
      <c r="U3220" s="1"/>
      <c r="V3220" s="1"/>
      <c r="W3220" s="1"/>
      <c r="X3220" s="1"/>
    </row>
    <row r="3221" spans="4:24" ht="15.75">
      <c r="D3221" s="1"/>
      <c r="R3221" s="1"/>
      <c r="U3221" s="1"/>
      <c r="V3221" s="1"/>
      <c r="W3221" s="1"/>
      <c r="X3221" s="1"/>
    </row>
    <row r="3222" spans="4:24" ht="15.75">
      <c r="D3222" s="1"/>
      <c r="R3222" s="1"/>
      <c r="U3222" s="1"/>
      <c r="V3222" s="1"/>
      <c r="W3222" s="1"/>
      <c r="X3222" s="1"/>
    </row>
    <row r="3223" spans="4:24" ht="15.75">
      <c r="D3223" s="1"/>
      <c r="R3223" s="1"/>
      <c r="U3223" s="1"/>
      <c r="V3223" s="1"/>
      <c r="W3223" s="1"/>
      <c r="X3223" s="1"/>
    </row>
    <row r="3224" spans="4:24" ht="15.75">
      <c r="D3224" s="1"/>
      <c r="R3224" s="1"/>
      <c r="U3224" s="1"/>
      <c r="V3224" s="1"/>
      <c r="W3224" s="1"/>
      <c r="X3224" s="1"/>
    </row>
    <row r="3225" spans="4:24" ht="15.75">
      <c r="D3225" s="1"/>
      <c r="R3225" s="1"/>
      <c r="U3225" s="1"/>
      <c r="V3225" s="1"/>
      <c r="W3225" s="1"/>
      <c r="X3225" s="1"/>
    </row>
    <row r="3226" spans="4:24" ht="15.75">
      <c r="D3226" s="1"/>
      <c r="R3226" s="1"/>
      <c r="U3226" s="1"/>
      <c r="V3226" s="1"/>
      <c r="W3226" s="1"/>
      <c r="X3226" s="1"/>
    </row>
    <row r="3227" spans="4:24" ht="15.75">
      <c r="D3227" s="1"/>
      <c r="R3227" s="1"/>
      <c r="U3227" s="1"/>
      <c r="V3227" s="1"/>
      <c r="W3227" s="1"/>
      <c r="X3227" s="1"/>
    </row>
    <row r="3228" spans="4:24" ht="15.75">
      <c r="D3228" s="1"/>
      <c r="R3228" s="1"/>
      <c r="U3228" s="1"/>
      <c r="V3228" s="1"/>
      <c r="W3228" s="1"/>
      <c r="X3228" s="1"/>
    </row>
    <row r="3229" spans="4:24" ht="15.75">
      <c r="D3229" s="1"/>
      <c r="R3229" s="1"/>
      <c r="U3229" s="1"/>
      <c r="V3229" s="1"/>
      <c r="W3229" s="1"/>
      <c r="X3229" s="1"/>
    </row>
    <row r="3230" spans="4:24" ht="15.75">
      <c r="D3230" s="1"/>
      <c r="R3230" s="1"/>
      <c r="U3230" s="1"/>
      <c r="V3230" s="1"/>
      <c r="W3230" s="1"/>
      <c r="X3230" s="1"/>
    </row>
    <row r="3231" spans="4:24" ht="15.75">
      <c r="D3231" s="1"/>
      <c r="R3231" s="1"/>
      <c r="U3231" s="1"/>
      <c r="V3231" s="1"/>
      <c r="W3231" s="1"/>
      <c r="X3231" s="1"/>
    </row>
    <row r="3232" spans="4:24" ht="15.75">
      <c r="D3232" s="1"/>
      <c r="R3232" s="1"/>
      <c r="U3232" s="1"/>
      <c r="V3232" s="1"/>
      <c r="W3232" s="1"/>
      <c r="X3232" s="1"/>
    </row>
    <row r="3233" spans="4:24" ht="15.75">
      <c r="D3233" s="1"/>
      <c r="R3233" s="1"/>
      <c r="U3233" s="1"/>
      <c r="V3233" s="1"/>
      <c r="W3233" s="1"/>
      <c r="X3233" s="1"/>
    </row>
    <row r="3234" spans="4:24" ht="15.75">
      <c r="D3234" s="1"/>
      <c r="R3234" s="1"/>
      <c r="U3234" s="1"/>
      <c r="V3234" s="1"/>
      <c r="W3234" s="1"/>
      <c r="X3234" s="1"/>
    </row>
    <row r="3235" spans="4:24" ht="15.75">
      <c r="D3235" s="1"/>
      <c r="R3235" s="1"/>
      <c r="U3235" s="1"/>
      <c r="V3235" s="1"/>
      <c r="W3235" s="1"/>
      <c r="X3235" s="1"/>
    </row>
    <row r="3236" spans="4:24" ht="15.75">
      <c r="D3236" s="1"/>
      <c r="R3236" s="1"/>
      <c r="U3236" s="1"/>
      <c r="V3236" s="1"/>
      <c r="W3236" s="1"/>
      <c r="X3236" s="1"/>
    </row>
    <row r="3237" spans="4:24" ht="15.75">
      <c r="D3237" s="1"/>
      <c r="R3237" s="1"/>
      <c r="U3237" s="1"/>
      <c r="V3237" s="1"/>
      <c r="W3237" s="1"/>
      <c r="X3237" s="1"/>
    </row>
    <row r="3238" spans="4:24" ht="15.75">
      <c r="D3238" s="1"/>
      <c r="R3238" s="1"/>
      <c r="U3238" s="1"/>
      <c r="V3238" s="1"/>
      <c r="W3238" s="1"/>
      <c r="X3238" s="1"/>
    </row>
    <row r="3239" spans="4:24" ht="15.75">
      <c r="D3239" s="1"/>
      <c r="R3239" s="1"/>
      <c r="U3239" s="1"/>
      <c r="V3239" s="1"/>
      <c r="W3239" s="1"/>
      <c r="X3239" s="1"/>
    </row>
    <row r="3240" spans="4:24" ht="15.75">
      <c r="D3240" s="1"/>
      <c r="R3240" s="1"/>
      <c r="U3240" s="1"/>
      <c r="V3240" s="1"/>
      <c r="W3240" s="1"/>
      <c r="X3240" s="1"/>
    </row>
    <row r="3241" spans="4:24" ht="15.75">
      <c r="D3241" s="1"/>
      <c r="R3241" s="1"/>
      <c r="U3241" s="1"/>
      <c r="V3241" s="1"/>
      <c r="W3241" s="1"/>
      <c r="X3241" s="1"/>
    </row>
    <row r="3242" spans="4:24" ht="15.75">
      <c r="D3242" s="1"/>
      <c r="R3242" s="1"/>
      <c r="U3242" s="1"/>
      <c r="V3242" s="1"/>
      <c r="W3242" s="1"/>
      <c r="X3242" s="1"/>
    </row>
    <row r="3243" spans="4:24" ht="15.75">
      <c r="D3243" s="1"/>
      <c r="R3243" s="1"/>
      <c r="U3243" s="1"/>
      <c r="V3243" s="1"/>
      <c r="W3243" s="1"/>
      <c r="X3243" s="1"/>
    </row>
    <row r="3244" spans="4:24" ht="15.75">
      <c r="D3244" s="1"/>
      <c r="R3244" s="1"/>
      <c r="U3244" s="1"/>
      <c r="V3244" s="1"/>
      <c r="W3244" s="1"/>
      <c r="X3244" s="1"/>
    </row>
    <row r="3245" spans="4:24" ht="15.75">
      <c r="D3245" s="1"/>
      <c r="R3245" s="1"/>
      <c r="U3245" s="1"/>
      <c r="V3245" s="1"/>
      <c r="W3245" s="1"/>
      <c r="X3245" s="1"/>
    </row>
    <row r="3246" spans="4:24" ht="15.75">
      <c r="D3246" s="1"/>
      <c r="R3246" s="1"/>
      <c r="U3246" s="1"/>
      <c r="V3246" s="1"/>
      <c r="W3246" s="1"/>
      <c r="X3246" s="1"/>
    </row>
    <row r="3247" spans="4:24" ht="15.75">
      <c r="D3247" s="1"/>
      <c r="R3247" s="1"/>
      <c r="U3247" s="1"/>
      <c r="V3247" s="1"/>
      <c r="W3247" s="1"/>
      <c r="X3247" s="1"/>
    </row>
    <row r="3248" spans="4:24" ht="15.75">
      <c r="D3248" s="1"/>
      <c r="R3248" s="1"/>
      <c r="U3248" s="1"/>
      <c r="V3248" s="1"/>
      <c r="W3248" s="1"/>
      <c r="X3248" s="1"/>
    </row>
    <row r="3249" spans="4:24" ht="15.75">
      <c r="D3249" s="1"/>
      <c r="R3249" s="1"/>
      <c r="U3249" s="1"/>
      <c r="V3249" s="1"/>
      <c r="W3249" s="1"/>
      <c r="X3249" s="1"/>
    </row>
    <row r="3250" spans="4:24" ht="15.75">
      <c r="D3250" s="1"/>
      <c r="R3250" s="1"/>
      <c r="U3250" s="1"/>
      <c r="V3250" s="1"/>
      <c r="W3250" s="1"/>
      <c r="X3250" s="1"/>
    </row>
    <row r="3251" spans="4:24" ht="15.75">
      <c r="D3251" s="1"/>
      <c r="R3251" s="1"/>
      <c r="U3251" s="1"/>
      <c r="V3251" s="1"/>
      <c r="W3251" s="1"/>
      <c r="X3251" s="1"/>
    </row>
    <row r="3252" spans="4:24" ht="15.75">
      <c r="D3252" s="1"/>
      <c r="R3252" s="1"/>
      <c r="U3252" s="1"/>
      <c r="V3252" s="1"/>
      <c r="W3252" s="1"/>
      <c r="X3252" s="1"/>
    </row>
    <row r="3253" spans="4:24" ht="15.75">
      <c r="D3253" s="1"/>
      <c r="R3253" s="1"/>
      <c r="U3253" s="1"/>
      <c r="V3253" s="1"/>
      <c r="W3253" s="1"/>
      <c r="X3253" s="1"/>
    </row>
    <row r="3254" spans="4:24" ht="15.75">
      <c r="D3254" s="1"/>
      <c r="R3254" s="1"/>
      <c r="U3254" s="1"/>
      <c r="V3254" s="1"/>
      <c r="W3254" s="1"/>
      <c r="X3254" s="1"/>
    </row>
    <row r="3255" spans="4:24" ht="15.75">
      <c r="D3255" s="1"/>
      <c r="R3255" s="1"/>
      <c r="U3255" s="1"/>
      <c r="V3255" s="1"/>
      <c r="W3255" s="1"/>
      <c r="X3255" s="1"/>
    </row>
    <row r="3256" spans="4:24" ht="15.75">
      <c r="D3256" s="1"/>
      <c r="R3256" s="1"/>
      <c r="U3256" s="1"/>
      <c r="V3256" s="1"/>
      <c r="W3256" s="1"/>
      <c r="X3256" s="1"/>
    </row>
    <row r="3257" spans="4:24" ht="15.75">
      <c r="D3257" s="1"/>
      <c r="R3257" s="1"/>
      <c r="U3257" s="1"/>
      <c r="V3257" s="1"/>
      <c r="W3257" s="1"/>
      <c r="X3257" s="1"/>
    </row>
    <row r="3258" spans="4:24" ht="15.75">
      <c r="D3258" s="1"/>
      <c r="R3258" s="1"/>
      <c r="U3258" s="1"/>
      <c r="V3258" s="1"/>
      <c r="W3258" s="1"/>
      <c r="X3258" s="1"/>
    </row>
    <row r="3259" spans="4:24" ht="15.75">
      <c r="D3259" s="1"/>
      <c r="R3259" s="1"/>
      <c r="U3259" s="1"/>
      <c r="V3259" s="1"/>
      <c r="W3259" s="1"/>
      <c r="X3259" s="1"/>
    </row>
    <row r="3260" spans="4:24" ht="15.75">
      <c r="D3260" s="1"/>
      <c r="R3260" s="1"/>
      <c r="U3260" s="1"/>
      <c r="V3260" s="1"/>
      <c r="W3260" s="1"/>
      <c r="X3260" s="1"/>
    </row>
    <row r="3261" spans="4:24" ht="15.75">
      <c r="D3261" s="1"/>
      <c r="R3261" s="1"/>
      <c r="U3261" s="1"/>
      <c r="V3261" s="1"/>
      <c r="W3261" s="1"/>
      <c r="X3261" s="1"/>
    </row>
    <row r="3262" spans="4:24" ht="15.75">
      <c r="D3262" s="1"/>
      <c r="R3262" s="1"/>
      <c r="U3262" s="1"/>
      <c r="V3262" s="1"/>
      <c r="W3262" s="1"/>
      <c r="X3262" s="1"/>
    </row>
    <row r="3263" spans="4:24" ht="15.75">
      <c r="D3263" s="1"/>
      <c r="R3263" s="1"/>
      <c r="U3263" s="1"/>
      <c r="V3263" s="1"/>
      <c r="W3263" s="1"/>
      <c r="X3263" s="1"/>
    </row>
    <row r="3264" spans="4:24" ht="15.75">
      <c r="D3264" s="1"/>
      <c r="R3264" s="1"/>
      <c r="U3264" s="1"/>
      <c r="V3264" s="1"/>
      <c r="W3264" s="1"/>
      <c r="X3264" s="1"/>
    </row>
    <row r="3265" spans="4:24" ht="15.75">
      <c r="D3265" s="1"/>
      <c r="R3265" s="1"/>
      <c r="U3265" s="1"/>
      <c r="V3265" s="1"/>
      <c r="W3265" s="1"/>
      <c r="X3265" s="1"/>
    </row>
    <row r="3266" spans="4:24" ht="15.75">
      <c r="D3266" s="1"/>
      <c r="R3266" s="1"/>
      <c r="U3266" s="1"/>
      <c r="V3266" s="1"/>
      <c r="W3266" s="1"/>
      <c r="X3266" s="1"/>
    </row>
    <row r="3267" spans="4:24" ht="15.75">
      <c r="D3267" s="1"/>
      <c r="R3267" s="1"/>
      <c r="U3267" s="1"/>
      <c r="V3267" s="1"/>
      <c r="W3267" s="1"/>
      <c r="X3267" s="1"/>
    </row>
    <row r="3268" spans="4:24" ht="15.75">
      <c r="D3268" s="1"/>
      <c r="R3268" s="1"/>
      <c r="U3268" s="1"/>
      <c r="V3268" s="1"/>
      <c r="W3268" s="1"/>
      <c r="X3268" s="1"/>
    </row>
    <row r="3269" spans="4:24" ht="15.75">
      <c r="D3269" s="1"/>
      <c r="R3269" s="1"/>
      <c r="U3269" s="1"/>
      <c r="V3269" s="1"/>
      <c r="W3269" s="1"/>
      <c r="X3269" s="1"/>
    </row>
    <row r="3270" spans="4:24" ht="15.75">
      <c r="D3270" s="1"/>
      <c r="R3270" s="1"/>
      <c r="U3270" s="1"/>
      <c r="V3270" s="1"/>
      <c r="W3270" s="1"/>
      <c r="X3270" s="1"/>
    </row>
    <row r="3271" spans="4:24" ht="15.75">
      <c r="D3271" s="1"/>
      <c r="R3271" s="1"/>
      <c r="U3271" s="1"/>
      <c r="V3271" s="1"/>
      <c r="W3271" s="1"/>
      <c r="X3271" s="1"/>
    </row>
    <row r="3272" spans="4:24" ht="15.75">
      <c r="D3272" s="1"/>
      <c r="R3272" s="1"/>
      <c r="U3272" s="1"/>
      <c r="V3272" s="1"/>
      <c r="W3272" s="1"/>
      <c r="X3272" s="1"/>
    </row>
    <row r="3273" spans="4:24" ht="15.75">
      <c r="D3273" s="1"/>
      <c r="R3273" s="1"/>
      <c r="U3273" s="1"/>
      <c r="V3273" s="1"/>
      <c r="W3273" s="1"/>
      <c r="X3273" s="1"/>
    </row>
    <row r="3274" spans="4:24" ht="15.75">
      <c r="D3274" s="1"/>
      <c r="R3274" s="1"/>
      <c r="U3274" s="1"/>
      <c r="V3274" s="1"/>
      <c r="W3274" s="1"/>
      <c r="X3274" s="1"/>
    </row>
    <row r="3275" spans="4:24" ht="15.75">
      <c r="D3275" s="1"/>
      <c r="R3275" s="1"/>
      <c r="U3275" s="1"/>
      <c r="V3275" s="1"/>
      <c r="W3275" s="1"/>
      <c r="X3275" s="1"/>
    </row>
    <row r="3276" spans="4:24" ht="15.75">
      <c r="D3276" s="1"/>
      <c r="R3276" s="1"/>
      <c r="U3276" s="1"/>
      <c r="V3276" s="1"/>
      <c r="W3276" s="1"/>
      <c r="X3276" s="1"/>
    </row>
    <row r="3277" spans="4:24" ht="15.75">
      <c r="D3277" s="1"/>
      <c r="R3277" s="1"/>
      <c r="U3277" s="1"/>
      <c r="V3277" s="1"/>
      <c r="W3277" s="1"/>
      <c r="X3277" s="1"/>
    </row>
    <row r="3278" spans="4:24" ht="15.75">
      <c r="D3278" s="1"/>
      <c r="R3278" s="1"/>
      <c r="U3278" s="1"/>
      <c r="V3278" s="1"/>
      <c r="W3278" s="1"/>
      <c r="X3278" s="1"/>
    </row>
    <row r="3279" spans="4:24" ht="15.75">
      <c r="D3279" s="1"/>
      <c r="R3279" s="1"/>
      <c r="U3279" s="1"/>
      <c r="V3279" s="1"/>
      <c r="W3279" s="1"/>
      <c r="X3279" s="1"/>
    </row>
    <row r="3280" spans="4:24" ht="15.75">
      <c r="D3280" s="1"/>
      <c r="R3280" s="1"/>
      <c r="U3280" s="1"/>
      <c r="V3280" s="1"/>
      <c r="W3280" s="1"/>
      <c r="X3280" s="1"/>
    </row>
    <row r="3281" spans="4:24" ht="15.75">
      <c r="D3281" s="1"/>
      <c r="R3281" s="1"/>
      <c r="U3281" s="1"/>
      <c r="V3281" s="1"/>
      <c r="W3281" s="1"/>
      <c r="X3281" s="1"/>
    </row>
    <row r="3282" spans="4:24" ht="15.75">
      <c r="D3282" s="1"/>
      <c r="R3282" s="1"/>
      <c r="U3282" s="1"/>
      <c r="V3282" s="1"/>
      <c r="W3282" s="1"/>
      <c r="X3282" s="1"/>
    </row>
    <row r="3283" spans="4:24" ht="15.75">
      <c r="D3283" s="1"/>
      <c r="R3283" s="1"/>
      <c r="U3283" s="1"/>
      <c r="V3283" s="1"/>
      <c r="W3283" s="1"/>
      <c r="X3283" s="1"/>
    </row>
    <row r="3284" spans="4:24" ht="15.75">
      <c r="D3284" s="1"/>
      <c r="R3284" s="1"/>
      <c r="U3284" s="1"/>
      <c r="V3284" s="1"/>
      <c r="W3284" s="1"/>
      <c r="X3284" s="1"/>
    </row>
    <row r="3285" spans="4:24" ht="15.75">
      <c r="D3285" s="1"/>
      <c r="R3285" s="1"/>
      <c r="U3285" s="1"/>
      <c r="V3285" s="1"/>
      <c r="W3285" s="1"/>
      <c r="X3285" s="1"/>
    </row>
    <row r="3286" spans="4:24" ht="15.75">
      <c r="D3286" s="1"/>
      <c r="R3286" s="1"/>
      <c r="U3286" s="1"/>
      <c r="V3286" s="1"/>
      <c r="W3286" s="1"/>
      <c r="X3286" s="1"/>
    </row>
    <row r="3287" spans="4:24" ht="15.75">
      <c r="D3287" s="1"/>
      <c r="R3287" s="1"/>
      <c r="U3287" s="1"/>
      <c r="V3287" s="1"/>
      <c r="W3287" s="1"/>
      <c r="X3287" s="1"/>
    </row>
    <row r="3288" spans="4:24" ht="15.75">
      <c r="D3288" s="1"/>
      <c r="R3288" s="1"/>
      <c r="U3288" s="1"/>
      <c r="V3288" s="1"/>
      <c r="W3288" s="1"/>
      <c r="X3288" s="1"/>
    </row>
    <row r="3289" spans="4:24" ht="15.75">
      <c r="D3289" s="1"/>
      <c r="R3289" s="1"/>
      <c r="U3289" s="1"/>
      <c r="V3289" s="1"/>
      <c r="W3289" s="1"/>
      <c r="X3289" s="1"/>
    </row>
    <row r="3290" spans="4:24" ht="15.75">
      <c r="D3290" s="1"/>
      <c r="R3290" s="1"/>
      <c r="U3290" s="1"/>
      <c r="V3290" s="1"/>
      <c r="W3290" s="1"/>
      <c r="X3290" s="1"/>
    </row>
    <row r="3291" spans="4:24" ht="15.75">
      <c r="D3291" s="1"/>
      <c r="R3291" s="1"/>
      <c r="U3291" s="1"/>
      <c r="V3291" s="1"/>
      <c r="W3291" s="1"/>
      <c r="X3291" s="1"/>
    </row>
    <row r="3292" spans="4:24" ht="15.75">
      <c r="D3292" s="1"/>
      <c r="R3292" s="1"/>
      <c r="U3292" s="1"/>
      <c r="V3292" s="1"/>
      <c r="W3292" s="1"/>
      <c r="X3292" s="1"/>
    </row>
    <row r="3293" spans="4:24" ht="15.75">
      <c r="D3293" s="1"/>
      <c r="R3293" s="1"/>
      <c r="U3293" s="1"/>
      <c r="V3293" s="1"/>
      <c r="W3293" s="1"/>
      <c r="X3293" s="1"/>
    </row>
    <row r="3294" spans="4:24" ht="15.75">
      <c r="D3294" s="1"/>
      <c r="R3294" s="1"/>
      <c r="U3294" s="1"/>
      <c r="V3294" s="1"/>
      <c r="W3294" s="1"/>
      <c r="X3294" s="1"/>
    </row>
    <row r="3295" spans="4:24" ht="15.75">
      <c r="D3295" s="1"/>
      <c r="R3295" s="1"/>
      <c r="U3295" s="1"/>
      <c r="V3295" s="1"/>
      <c r="W3295" s="1"/>
      <c r="X3295" s="1"/>
    </row>
    <row r="3296" spans="4:24" ht="15.75">
      <c r="D3296" s="1"/>
      <c r="R3296" s="1"/>
      <c r="U3296" s="1"/>
      <c r="V3296" s="1"/>
      <c r="W3296" s="1"/>
      <c r="X3296" s="1"/>
    </row>
    <row r="3297" spans="4:24" ht="15.75">
      <c r="D3297" s="1"/>
      <c r="R3297" s="1"/>
      <c r="U3297" s="1"/>
      <c r="V3297" s="1"/>
      <c r="W3297" s="1"/>
      <c r="X3297" s="1"/>
    </row>
    <row r="3298" spans="4:24" ht="15.75">
      <c r="D3298" s="1"/>
      <c r="R3298" s="1"/>
      <c r="U3298" s="1"/>
      <c r="V3298" s="1"/>
      <c r="W3298" s="1"/>
      <c r="X3298" s="1"/>
    </row>
    <row r="3299" spans="4:24" ht="15.75">
      <c r="D3299" s="1"/>
      <c r="R3299" s="1"/>
      <c r="U3299" s="1"/>
      <c r="V3299" s="1"/>
      <c r="W3299" s="1"/>
      <c r="X3299" s="1"/>
    </row>
    <row r="3300" spans="4:24" ht="15.75">
      <c r="D3300" s="1"/>
      <c r="R3300" s="1"/>
      <c r="U3300" s="1"/>
      <c r="V3300" s="1"/>
      <c r="W3300" s="1"/>
      <c r="X3300" s="1"/>
    </row>
    <row r="3301" spans="4:24" ht="15.75">
      <c r="D3301" s="1"/>
      <c r="R3301" s="1"/>
      <c r="U3301" s="1"/>
      <c r="V3301" s="1"/>
      <c r="W3301" s="1"/>
      <c r="X3301" s="1"/>
    </row>
    <row r="3302" spans="4:24" ht="15.75">
      <c r="D3302" s="1"/>
      <c r="R3302" s="1"/>
      <c r="U3302" s="1"/>
      <c r="V3302" s="1"/>
      <c r="W3302" s="1"/>
      <c r="X3302" s="1"/>
    </row>
    <row r="3303" spans="4:24" ht="15.75">
      <c r="D3303" s="1"/>
      <c r="R3303" s="1"/>
      <c r="U3303" s="1"/>
      <c r="V3303" s="1"/>
      <c r="W3303" s="1"/>
      <c r="X3303" s="1"/>
    </row>
    <row r="3304" spans="4:24" ht="15.75">
      <c r="D3304" s="1"/>
      <c r="R3304" s="1"/>
      <c r="U3304" s="1"/>
      <c r="V3304" s="1"/>
      <c r="W3304" s="1"/>
      <c r="X3304" s="1"/>
    </row>
    <row r="3305" spans="4:24" ht="15.75">
      <c r="D3305" s="1"/>
      <c r="R3305" s="1"/>
      <c r="U3305" s="1"/>
      <c r="V3305" s="1"/>
      <c r="W3305" s="1"/>
      <c r="X3305" s="1"/>
    </row>
    <row r="3306" spans="4:24" ht="15.75">
      <c r="D3306" s="1"/>
      <c r="R3306" s="1"/>
      <c r="U3306" s="1"/>
      <c r="V3306" s="1"/>
      <c r="W3306" s="1"/>
      <c r="X3306" s="1"/>
    </row>
    <row r="3307" spans="4:24" ht="15.75">
      <c r="D3307" s="1"/>
      <c r="R3307" s="1"/>
      <c r="U3307" s="1"/>
      <c r="V3307" s="1"/>
      <c r="W3307" s="1"/>
      <c r="X3307" s="1"/>
    </row>
    <row r="3308" spans="4:24" ht="15.75">
      <c r="D3308" s="1"/>
      <c r="R3308" s="1"/>
      <c r="U3308" s="1"/>
      <c r="V3308" s="1"/>
      <c r="W3308" s="1"/>
      <c r="X3308" s="1"/>
    </row>
    <row r="3309" spans="4:24" ht="15.75">
      <c r="D3309" s="1"/>
      <c r="R3309" s="1"/>
      <c r="U3309" s="1"/>
      <c r="V3309" s="1"/>
      <c r="W3309" s="1"/>
      <c r="X3309" s="1"/>
    </row>
    <row r="3310" spans="4:24" ht="15.75">
      <c r="D3310" s="1"/>
      <c r="R3310" s="1"/>
      <c r="U3310" s="1"/>
      <c r="V3310" s="1"/>
      <c r="W3310" s="1"/>
      <c r="X3310" s="1"/>
    </row>
    <row r="3311" spans="4:24" ht="15.75">
      <c r="D3311" s="1"/>
      <c r="R3311" s="1"/>
      <c r="U3311" s="1"/>
      <c r="V3311" s="1"/>
      <c r="W3311" s="1"/>
      <c r="X3311" s="1"/>
    </row>
    <row r="3312" spans="4:24" ht="15.75">
      <c r="D3312" s="1"/>
      <c r="R3312" s="1"/>
      <c r="U3312" s="1"/>
      <c r="V3312" s="1"/>
      <c r="W3312" s="1"/>
      <c r="X3312" s="1"/>
    </row>
    <row r="3313" spans="4:24" ht="15.75">
      <c r="D3313" s="1"/>
      <c r="R3313" s="1"/>
      <c r="U3313" s="1"/>
      <c r="V3313" s="1"/>
      <c r="W3313" s="1"/>
      <c r="X3313" s="1"/>
    </row>
    <row r="3314" spans="4:24" ht="15.75">
      <c r="D3314" s="1"/>
      <c r="R3314" s="1"/>
      <c r="U3314" s="1"/>
      <c r="V3314" s="1"/>
      <c r="W3314" s="1"/>
      <c r="X3314" s="1"/>
    </row>
    <row r="3315" spans="4:24" ht="15.75">
      <c r="D3315" s="1"/>
      <c r="R3315" s="1"/>
      <c r="U3315" s="1"/>
      <c r="V3315" s="1"/>
      <c r="W3315" s="1"/>
      <c r="X3315" s="1"/>
    </row>
    <row r="3316" spans="4:24" ht="15.75">
      <c r="D3316" s="1"/>
      <c r="R3316" s="1"/>
      <c r="U3316" s="1"/>
      <c r="V3316" s="1"/>
      <c r="W3316" s="1"/>
      <c r="X3316" s="1"/>
    </row>
    <row r="3317" spans="4:24" ht="15.75">
      <c r="D3317" s="1"/>
      <c r="R3317" s="1"/>
      <c r="U3317" s="1"/>
      <c r="V3317" s="1"/>
      <c r="W3317" s="1"/>
      <c r="X3317" s="1"/>
    </row>
    <row r="3318" spans="4:24" ht="15.75">
      <c r="D3318" s="1"/>
      <c r="R3318" s="1"/>
      <c r="U3318" s="1"/>
      <c r="V3318" s="1"/>
      <c r="W3318" s="1"/>
      <c r="X3318" s="1"/>
    </row>
    <row r="3319" spans="4:24" ht="15.75">
      <c r="D3319" s="1"/>
      <c r="R3319" s="1"/>
      <c r="U3319" s="1"/>
      <c r="V3319" s="1"/>
      <c r="W3319" s="1"/>
      <c r="X3319" s="1"/>
    </row>
    <row r="3320" spans="4:24" ht="15.75">
      <c r="D3320" s="1"/>
      <c r="R3320" s="1"/>
      <c r="U3320" s="1"/>
      <c r="V3320" s="1"/>
      <c r="W3320" s="1"/>
      <c r="X3320" s="1"/>
    </row>
    <row r="3321" spans="4:24" ht="15.75">
      <c r="D3321" s="1"/>
      <c r="R3321" s="1"/>
      <c r="U3321" s="1"/>
      <c r="V3321" s="1"/>
      <c r="W3321" s="1"/>
      <c r="X3321" s="1"/>
    </row>
    <row r="3322" spans="4:24" ht="15.75">
      <c r="D3322" s="1"/>
      <c r="R3322" s="1"/>
      <c r="U3322" s="1"/>
      <c r="V3322" s="1"/>
      <c r="W3322" s="1"/>
      <c r="X3322" s="1"/>
    </row>
    <row r="3323" spans="4:24" ht="15.75">
      <c r="D3323" s="1"/>
      <c r="R3323" s="1"/>
      <c r="U3323" s="1"/>
      <c r="V3323" s="1"/>
      <c r="W3323" s="1"/>
      <c r="X3323" s="1"/>
    </row>
    <row r="3324" spans="4:24" ht="15.75">
      <c r="D3324" s="1"/>
      <c r="R3324" s="1"/>
      <c r="U3324" s="1"/>
      <c r="V3324" s="1"/>
      <c r="W3324" s="1"/>
      <c r="X3324" s="1"/>
    </row>
    <row r="3325" spans="4:24" ht="15.75">
      <c r="D3325" s="1"/>
      <c r="R3325" s="1"/>
      <c r="U3325" s="1"/>
      <c r="V3325" s="1"/>
      <c r="W3325" s="1"/>
      <c r="X3325" s="1"/>
    </row>
    <row r="3326" spans="4:24" ht="15.75">
      <c r="D3326" s="1"/>
      <c r="R3326" s="1"/>
      <c r="U3326" s="1"/>
      <c r="V3326" s="1"/>
      <c r="W3326" s="1"/>
      <c r="X3326" s="1"/>
    </row>
    <row r="3327" spans="4:24" ht="15.75">
      <c r="D3327" s="1"/>
      <c r="R3327" s="1"/>
      <c r="U3327" s="1"/>
      <c r="V3327" s="1"/>
      <c r="W3327" s="1"/>
      <c r="X3327" s="1"/>
    </row>
    <row r="3328" spans="4:24" ht="15.75">
      <c r="D3328" s="1"/>
      <c r="R3328" s="1"/>
      <c r="U3328" s="1"/>
      <c r="V3328" s="1"/>
      <c r="W3328" s="1"/>
      <c r="X3328" s="1"/>
    </row>
    <row r="3329" spans="4:24" ht="15.75">
      <c r="D3329" s="1"/>
      <c r="R3329" s="1"/>
      <c r="U3329" s="1"/>
      <c r="V3329" s="1"/>
      <c r="W3329" s="1"/>
      <c r="X3329" s="1"/>
    </row>
    <row r="3330" spans="4:24" ht="15.75">
      <c r="D3330" s="1"/>
      <c r="R3330" s="1"/>
      <c r="U3330" s="1"/>
      <c r="V3330" s="1"/>
      <c r="W3330" s="1"/>
      <c r="X3330" s="1"/>
    </row>
    <row r="3331" spans="4:24" ht="15.75">
      <c r="D3331" s="1"/>
      <c r="R3331" s="1"/>
      <c r="U3331" s="1"/>
      <c r="V3331" s="1"/>
      <c r="W3331" s="1"/>
      <c r="X3331" s="1"/>
    </row>
    <row r="3332" spans="4:24" ht="15.75">
      <c r="D3332" s="1"/>
      <c r="R3332" s="1"/>
      <c r="U3332" s="1"/>
      <c r="V3332" s="1"/>
      <c r="W3332" s="1"/>
      <c r="X3332" s="1"/>
    </row>
    <row r="3333" spans="4:24" ht="15.75">
      <c r="D3333" s="1"/>
      <c r="R3333" s="1"/>
      <c r="U3333" s="1"/>
      <c r="V3333" s="1"/>
      <c r="W3333" s="1"/>
      <c r="X3333" s="1"/>
    </row>
    <row r="3334" spans="4:24" ht="15.75">
      <c r="D3334" s="1"/>
      <c r="R3334" s="1"/>
      <c r="U3334" s="1"/>
      <c r="V3334" s="1"/>
      <c r="W3334" s="1"/>
      <c r="X3334" s="1"/>
    </row>
    <row r="3335" spans="4:24" ht="15.75">
      <c r="D3335" s="1"/>
      <c r="R3335" s="1"/>
      <c r="U3335" s="1"/>
      <c r="V3335" s="1"/>
      <c r="W3335" s="1"/>
      <c r="X3335" s="1"/>
    </row>
    <row r="3336" spans="4:24" ht="15.75">
      <c r="D3336" s="1"/>
      <c r="R3336" s="1"/>
      <c r="U3336" s="1"/>
      <c r="V3336" s="1"/>
      <c r="W3336" s="1"/>
      <c r="X3336" s="1"/>
    </row>
    <row r="3337" spans="4:24" ht="15.75">
      <c r="D3337" s="1"/>
      <c r="R3337" s="1"/>
      <c r="U3337" s="1"/>
      <c r="V3337" s="1"/>
      <c r="W3337" s="1"/>
      <c r="X3337" s="1"/>
    </row>
    <row r="3338" spans="4:24" ht="15.75">
      <c r="D3338" s="1"/>
      <c r="R3338" s="1"/>
      <c r="U3338" s="1"/>
      <c r="V3338" s="1"/>
      <c r="W3338" s="1"/>
      <c r="X3338" s="1"/>
    </row>
    <row r="3339" spans="4:24" ht="15.75">
      <c r="D3339" s="1"/>
      <c r="R3339" s="1"/>
      <c r="U3339" s="1"/>
      <c r="V3339" s="1"/>
      <c r="W3339" s="1"/>
      <c r="X3339" s="1"/>
    </row>
    <row r="3340" spans="4:24" ht="15.75">
      <c r="D3340" s="1"/>
      <c r="R3340" s="1"/>
      <c r="U3340" s="1"/>
      <c r="V3340" s="1"/>
      <c r="W3340" s="1"/>
      <c r="X3340" s="1"/>
    </row>
    <row r="3341" spans="4:24" ht="15.75">
      <c r="D3341" s="1"/>
      <c r="R3341" s="1"/>
      <c r="U3341" s="1"/>
      <c r="V3341" s="1"/>
      <c r="W3341" s="1"/>
      <c r="X3341" s="1"/>
    </row>
    <row r="3342" spans="4:24" ht="15.75">
      <c r="D3342" s="1"/>
      <c r="R3342" s="1"/>
      <c r="U3342" s="1"/>
      <c r="V3342" s="1"/>
      <c r="W3342" s="1"/>
      <c r="X3342" s="1"/>
    </row>
    <row r="3343" spans="4:24" ht="15.75">
      <c r="D3343" s="1"/>
      <c r="R3343" s="1"/>
      <c r="U3343" s="1"/>
      <c r="V3343" s="1"/>
      <c r="W3343" s="1"/>
      <c r="X3343" s="1"/>
    </row>
    <row r="3344" spans="4:24" ht="15.75">
      <c r="D3344" s="1"/>
      <c r="R3344" s="1"/>
      <c r="U3344" s="1"/>
      <c r="V3344" s="1"/>
      <c r="W3344" s="1"/>
      <c r="X3344" s="1"/>
    </row>
    <row r="3345" spans="4:24" ht="15.75">
      <c r="D3345" s="1"/>
      <c r="R3345" s="1"/>
      <c r="U3345" s="1"/>
      <c r="V3345" s="1"/>
      <c r="W3345" s="1"/>
      <c r="X3345" s="1"/>
    </row>
    <row r="3346" spans="4:24" ht="15.75">
      <c r="D3346" s="1"/>
      <c r="R3346" s="1"/>
      <c r="U3346" s="1"/>
      <c r="V3346" s="1"/>
      <c r="W3346" s="1"/>
      <c r="X3346" s="1"/>
    </row>
    <row r="3347" spans="4:24" ht="15.75">
      <c r="D3347" s="1"/>
      <c r="R3347" s="1"/>
      <c r="U3347" s="1"/>
      <c r="V3347" s="1"/>
      <c r="W3347" s="1"/>
      <c r="X3347" s="1"/>
    </row>
    <row r="3348" spans="4:24" ht="15.75">
      <c r="D3348" s="1"/>
      <c r="R3348" s="1"/>
      <c r="U3348" s="1"/>
      <c r="V3348" s="1"/>
      <c r="W3348" s="1"/>
      <c r="X3348" s="1"/>
    </row>
    <row r="3349" spans="4:24" ht="15.75">
      <c r="D3349" s="1"/>
      <c r="R3349" s="1"/>
      <c r="U3349" s="1"/>
      <c r="V3349" s="1"/>
      <c r="W3349" s="1"/>
      <c r="X3349" s="1"/>
    </row>
    <row r="3350" spans="4:24" ht="15.75">
      <c r="D3350" s="1"/>
      <c r="R3350" s="1"/>
      <c r="U3350" s="1"/>
      <c r="V3350" s="1"/>
      <c r="W3350" s="1"/>
      <c r="X3350" s="1"/>
    </row>
    <row r="3351" spans="4:24" ht="15.75">
      <c r="D3351" s="1"/>
      <c r="R3351" s="1"/>
      <c r="U3351" s="1"/>
      <c r="V3351" s="1"/>
      <c r="W3351" s="1"/>
      <c r="X3351" s="1"/>
    </row>
    <row r="3352" spans="4:24" ht="15.75">
      <c r="D3352" s="1"/>
      <c r="R3352" s="1"/>
      <c r="U3352" s="1"/>
      <c r="V3352" s="1"/>
      <c r="W3352" s="1"/>
      <c r="X3352" s="1"/>
    </row>
    <row r="3353" spans="4:24" ht="15.75">
      <c r="D3353" s="1"/>
      <c r="R3353" s="1"/>
      <c r="U3353" s="1"/>
      <c r="V3353" s="1"/>
      <c r="W3353" s="1"/>
      <c r="X3353" s="1"/>
    </row>
    <row r="3354" spans="4:24" ht="15.75">
      <c r="D3354" s="1"/>
      <c r="R3354" s="1"/>
      <c r="U3354" s="1"/>
      <c r="V3354" s="1"/>
      <c r="W3354" s="1"/>
      <c r="X3354" s="1"/>
    </row>
    <row r="3355" spans="4:24" ht="15.75">
      <c r="D3355" s="1"/>
      <c r="R3355" s="1"/>
      <c r="U3355" s="1"/>
      <c r="V3355" s="1"/>
      <c r="W3355" s="1"/>
      <c r="X3355" s="1"/>
    </row>
    <row r="3356" spans="4:24" ht="15.75">
      <c r="D3356" s="1"/>
      <c r="R3356" s="1"/>
      <c r="U3356" s="1"/>
      <c r="V3356" s="1"/>
      <c r="W3356" s="1"/>
      <c r="X3356" s="1"/>
    </row>
    <row r="3357" spans="4:24" ht="15.75">
      <c r="D3357" s="1"/>
      <c r="R3357" s="1"/>
      <c r="U3357" s="1"/>
      <c r="V3357" s="1"/>
      <c r="W3357" s="1"/>
      <c r="X3357" s="1"/>
    </row>
    <row r="3358" spans="4:24" ht="15.75">
      <c r="D3358" s="1"/>
      <c r="R3358" s="1"/>
      <c r="U3358" s="1"/>
      <c r="V3358" s="1"/>
      <c r="W3358" s="1"/>
      <c r="X3358" s="1"/>
    </row>
    <row r="3359" spans="4:24" ht="15.75">
      <c r="D3359" s="1"/>
      <c r="R3359" s="1"/>
      <c r="U3359" s="1"/>
      <c r="V3359" s="1"/>
      <c r="W3359" s="1"/>
      <c r="X3359" s="1"/>
    </row>
    <row r="3360" spans="4:24" ht="15.75">
      <c r="D3360" s="1"/>
      <c r="R3360" s="1"/>
      <c r="U3360" s="1"/>
      <c r="V3360" s="1"/>
      <c r="W3360" s="1"/>
      <c r="X3360" s="1"/>
    </row>
    <row r="3361" spans="4:24" ht="15.75">
      <c r="D3361" s="1"/>
      <c r="R3361" s="1"/>
      <c r="U3361" s="1"/>
      <c r="V3361" s="1"/>
      <c r="W3361" s="1"/>
      <c r="X3361" s="1"/>
    </row>
    <row r="3362" spans="4:24" ht="15.75">
      <c r="D3362" s="1"/>
      <c r="R3362" s="1"/>
      <c r="U3362" s="1"/>
      <c r="V3362" s="1"/>
      <c r="W3362" s="1"/>
      <c r="X3362" s="1"/>
    </row>
    <row r="3363" spans="4:24" ht="15.75">
      <c r="D3363" s="1"/>
      <c r="R3363" s="1"/>
      <c r="U3363" s="1"/>
      <c r="V3363" s="1"/>
      <c r="W3363" s="1"/>
      <c r="X3363" s="1"/>
    </row>
    <row r="3364" spans="4:24" ht="15.75">
      <c r="D3364" s="1"/>
      <c r="R3364" s="1"/>
      <c r="U3364" s="1"/>
      <c r="V3364" s="1"/>
      <c r="W3364" s="1"/>
      <c r="X3364" s="1"/>
    </row>
    <row r="3365" spans="4:24" ht="15.75">
      <c r="D3365" s="1"/>
      <c r="R3365" s="1"/>
      <c r="U3365" s="1"/>
      <c r="V3365" s="1"/>
      <c r="W3365" s="1"/>
      <c r="X3365" s="1"/>
    </row>
    <row r="3366" spans="4:24" ht="15.75">
      <c r="D3366" s="1"/>
      <c r="R3366" s="1"/>
      <c r="U3366" s="1"/>
      <c r="V3366" s="1"/>
      <c r="W3366" s="1"/>
      <c r="X3366" s="1"/>
    </row>
    <row r="3367" spans="4:24" ht="15.75">
      <c r="D3367" s="1"/>
      <c r="R3367" s="1"/>
      <c r="U3367" s="1"/>
      <c r="V3367" s="1"/>
      <c r="W3367" s="1"/>
      <c r="X3367" s="1"/>
    </row>
    <row r="3368" spans="4:24" ht="15.75">
      <c r="D3368" s="1"/>
      <c r="R3368" s="1"/>
      <c r="U3368" s="1"/>
      <c r="V3368" s="1"/>
      <c r="W3368" s="1"/>
      <c r="X3368" s="1"/>
    </row>
    <row r="3369" spans="4:24" ht="15.75">
      <c r="D3369" s="1"/>
      <c r="R3369" s="1"/>
      <c r="U3369" s="1"/>
      <c r="V3369" s="1"/>
      <c r="W3369" s="1"/>
      <c r="X3369" s="1"/>
    </row>
    <row r="3370" spans="4:24" ht="15.75">
      <c r="D3370" s="1"/>
      <c r="R3370" s="1"/>
      <c r="U3370" s="1"/>
      <c r="V3370" s="1"/>
      <c r="W3370" s="1"/>
      <c r="X3370" s="1"/>
    </row>
    <row r="3371" spans="4:24" ht="15.75">
      <c r="D3371" s="1"/>
      <c r="R3371" s="1"/>
      <c r="U3371" s="1"/>
      <c r="V3371" s="1"/>
      <c r="W3371" s="1"/>
      <c r="X3371" s="1"/>
    </row>
    <row r="3372" spans="4:24" ht="15.75">
      <c r="D3372" s="1"/>
      <c r="R3372" s="1"/>
      <c r="U3372" s="1"/>
      <c r="V3372" s="1"/>
      <c r="W3372" s="1"/>
      <c r="X3372" s="1"/>
    </row>
    <row r="3373" spans="4:24" ht="15.75">
      <c r="D3373" s="1"/>
      <c r="R3373" s="1"/>
      <c r="U3373" s="1"/>
      <c r="V3373" s="1"/>
      <c r="W3373" s="1"/>
      <c r="X3373" s="1"/>
    </row>
    <row r="3374" spans="4:24" ht="15.75">
      <c r="D3374" s="1"/>
      <c r="R3374" s="1"/>
      <c r="U3374" s="1"/>
      <c r="V3374" s="1"/>
      <c r="W3374" s="1"/>
      <c r="X3374" s="1"/>
    </row>
    <row r="3375" spans="4:24" ht="15.75">
      <c r="D3375" s="1"/>
      <c r="R3375" s="1"/>
      <c r="U3375" s="1"/>
      <c r="V3375" s="1"/>
      <c r="W3375" s="1"/>
      <c r="X3375" s="1"/>
    </row>
    <row r="3376" spans="4:24" ht="15.75">
      <c r="D3376" s="1"/>
      <c r="R3376" s="1"/>
      <c r="U3376" s="1"/>
      <c r="V3376" s="1"/>
      <c r="W3376" s="1"/>
      <c r="X3376" s="1"/>
    </row>
    <row r="3377" spans="4:24" ht="15.75">
      <c r="D3377" s="1"/>
      <c r="R3377" s="1"/>
      <c r="U3377" s="1"/>
      <c r="V3377" s="1"/>
      <c r="W3377" s="1"/>
      <c r="X3377" s="1"/>
    </row>
    <row r="3378" spans="4:24" ht="15.75">
      <c r="D3378" s="1"/>
      <c r="R3378" s="1"/>
      <c r="U3378" s="1"/>
      <c r="V3378" s="1"/>
      <c r="W3378" s="1"/>
      <c r="X3378" s="1"/>
    </row>
    <row r="3379" spans="4:24" ht="15.75">
      <c r="D3379" s="1"/>
      <c r="R3379" s="1"/>
      <c r="U3379" s="1"/>
      <c r="V3379" s="1"/>
      <c r="W3379" s="1"/>
      <c r="X3379" s="1"/>
    </row>
    <row r="3380" spans="4:24" ht="15.75">
      <c r="D3380" s="1"/>
      <c r="R3380" s="1"/>
      <c r="U3380" s="1"/>
      <c r="V3380" s="1"/>
      <c r="W3380" s="1"/>
      <c r="X3380" s="1"/>
    </row>
    <row r="3381" spans="4:24" ht="15.75">
      <c r="D3381" s="1"/>
      <c r="R3381" s="1"/>
      <c r="U3381" s="1"/>
      <c r="V3381" s="1"/>
      <c r="W3381" s="1"/>
      <c r="X3381" s="1"/>
    </row>
    <row r="3382" spans="4:24" ht="15.75">
      <c r="D3382" s="1"/>
      <c r="R3382" s="1"/>
      <c r="U3382" s="1"/>
      <c r="V3382" s="1"/>
      <c r="W3382" s="1"/>
      <c r="X3382" s="1"/>
    </row>
    <row r="3383" spans="4:24" ht="15.75">
      <c r="D3383" s="1"/>
      <c r="R3383" s="1"/>
      <c r="U3383" s="1"/>
      <c r="V3383" s="1"/>
      <c r="W3383" s="1"/>
      <c r="X3383" s="1"/>
    </row>
    <row r="3384" spans="4:24" ht="15.75">
      <c r="D3384" s="1"/>
      <c r="R3384" s="1"/>
      <c r="U3384" s="1"/>
      <c r="V3384" s="1"/>
      <c r="W3384" s="1"/>
      <c r="X3384" s="1"/>
    </row>
    <row r="3385" spans="4:24" ht="15.75">
      <c r="D3385" s="1"/>
      <c r="R3385" s="1"/>
      <c r="U3385" s="1"/>
      <c r="V3385" s="1"/>
      <c r="W3385" s="1"/>
      <c r="X3385" s="1"/>
    </row>
    <row r="3386" spans="4:24" ht="15.75">
      <c r="D3386" s="1"/>
      <c r="R3386" s="1"/>
      <c r="U3386" s="1"/>
      <c r="V3386" s="1"/>
      <c r="W3386" s="1"/>
      <c r="X3386" s="1"/>
    </row>
    <row r="3387" spans="4:24" ht="15.75">
      <c r="D3387" s="1"/>
      <c r="R3387" s="1"/>
      <c r="U3387" s="1"/>
      <c r="V3387" s="1"/>
      <c r="W3387" s="1"/>
      <c r="X3387" s="1"/>
    </row>
    <row r="3388" spans="4:24" ht="15.75">
      <c r="D3388" s="1"/>
      <c r="R3388" s="1"/>
      <c r="U3388" s="1"/>
      <c r="V3388" s="1"/>
      <c r="W3388" s="1"/>
      <c r="X3388" s="1"/>
    </row>
    <row r="3389" spans="4:24" ht="15.75">
      <c r="D3389" s="1"/>
      <c r="R3389" s="1"/>
      <c r="U3389" s="1"/>
      <c r="V3389" s="1"/>
      <c r="W3389" s="1"/>
      <c r="X3389" s="1"/>
    </row>
    <row r="3390" spans="4:24" ht="15.75">
      <c r="D3390" s="1"/>
      <c r="R3390" s="1"/>
      <c r="U3390" s="1"/>
      <c r="V3390" s="1"/>
      <c r="W3390" s="1"/>
      <c r="X3390" s="1"/>
    </row>
    <row r="3391" spans="4:24" ht="15.75">
      <c r="D3391" s="1"/>
      <c r="R3391" s="1"/>
      <c r="U3391" s="1"/>
      <c r="V3391" s="1"/>
      <c r="W3391" s="1"/>
      <c r="X3391" s="1"/>
    </row>
    <row r="3392" spans="4:24" ht="15.75">
      <c r="D3392" s="1"/>
      <c r="R3392" s="1"/>
      <c r="U3392" s="1"/>
      <c r="V3392" s="1"/>
      <c r="W3392" s="1"/>
      <c r="X3392" s="1"/>
    </row>
    <row r="3393" spans="4:24" ht="15.75">
      <c r="D3393" s="1"/>
      <c r="R3393" s="1"/>
      <c r="U3393" s="1"/>
      <c r="V3393" s="1"/>
      <c r="W3393" s="1"/>
      <c r="X3393" s="1"/>
    </row>
    <row r="3394" spans="4:24" ht="15.75">
      <c r="D3394" s="1"/>
      <c r="R3394" s="1"/>
      <c r="U3394" s="1"/>
      <c r="V3394" s="1"/>
      <c r="W3394" s="1"/>
      <c r="X3394" s="1"/>
    </row>
    <row r="3395" spans="4:24" ht="15.75">
      <c r="D3395" s="1"/>
      <c r="R3395" s="1"/>
      <c r="U3395" s="1"/>
      <c r="V3395" s="1"/>
      <c r="W3395" s="1"/>
      <c r="X3395" s="1"/>
    </row>
    <row r="3396" spans="4:24" ht="15.75">
      <c r="D3396" s="1"/>
      <c r="R3396" s="1"/>
      <c r="U3396" s="1"/>
      <c r="V3396" s="1"/>
      <c r="W3396" s="1"/>
      <c r="X3396" s="1"/>
    </row>
    <row r="3397" spans="4:24" ht="15.75">
      <c r="D3397" s="1"/>
      <c r="R3397" s="1"/>
      <c r="U3397" s="1"/>
      <c r="V3397" s="1"/>
      <c r="W3397" s="1"/>
      <c r="X3397" s="1"/>
    </row>
    <row r="3398" spans="4:24" ht="15.75">
      <c r="D3398" s="1"/>
      <c r="R3398" s="1"/>
      <c r="U3398" s="1"/>
      <c r="V3398" s="1"/>
      <c r="W3398" s="1"/>
      <c r="X3398" s="1"/>
    </row>
    <row r="3399" spans="4:24" ht="15.75">
      <c r="D3399" s="1"/>
      <c r="R3399" s="1"/>
      <c r="U3399" s="1"/>
      <c r="V3399" s="1"/>
      <c r="W3399" s="1"/>
      <c r="X3399" s="1"/>
    </row>
    <row r="3400" spans="4:24" ht="15.75">
      <c r="D3400" s="1"/>
      <c r="R3400" s="1"/>
      <c r="U3400" s="1"/>
      <c r="V3400" s="1"/>
      <c r="W3400" s="1"/>
      <c r="X3400" s="1"/>
    </row>
    <row r="3401" spans="4:24" ht="15.75">
      <c r="D3401" s="1"/>
      <c r="R3401" s="1"/>
      <c r="U3401" s="1"/>
      <c r="V3401" s="1"/>
      <c r="W3401" s="1"/>
      <c r="X3401" s="1"/>
    </row>
    <row r="3402" spans="4:24" ht="15.75">
      <c r="D3402" s="1"/>
      <c r="R3402" s="1"/>
      <c r="U3402" s="1"/>
      <c r="V3402" s="1"/>
      <c r="W3402" s="1"/>
      <c r="X3402" s="1"/>
    </row>
    <row r="3403" spans="4:24" ht="15.75">
      <c r="D3403" s="1"/>
      <c r="R3403" s="1"/>
      <c r="U3403" s="1"/>
      <c r="V3403" s="1"/>
      <c r="W3403" s="1"/>
      <c r="X3403" s="1"/>
    </row>
    <row r="3404" spans="4:24" ht="15.75">
      <c r="D3404" s="1"/>
      <c r="R3404" s="1"/>
      <c r="U3404" s="1"/>
      <c r="V3404" s="1"/>
      <c r="W3404" s="1"/>
      <c r="X3404" s="1"/>
    </row>
    <row r="3405" spans="4:24" ht="15.75">
      <c r="D3405" s="1"/>
      <c r="R3405" s="1"/>
      <c r="U3405" s="1"/>
      <c r="V3405" s="1"/>
      <c r="W3405" s="1"/>
      <c r="X3405" s="1"/>
    </row>
    <row r="3406" spans="4:24" ht="15.75">
      <c r="D3406" s="1"/>
      <c r="R3406" s="1"/>
      <c r="U3406" s="1"/>
      <c r="V3406" s="1"/>
      <c r="W3406" s="1"/>
      <c r="X3406" s="1"/>
    </row>
    <row r="3407" spans="4:24" ht="15.75">
      <c r="D3407" s="1"/>
      <c r="R3407" s="1"/>
      <c r="U3407" s="1"/>
      <c r="V3407" s="1"/>
      <c r="W3407" s="1"/>
      <c r="X3407" s="1"/>
    </row>
    <row r="3408" spans="4:24" ht="15.75">
      <c r="D3408" s="1"/>
      <c r="R3408" s="1"/>
      <c r="U3408" s="1"/>
      <c r="V3408" s="1"/>
      <c r="W3408" s="1"/>
      <c r="X3408" s="1"/>
    </row>
    <row r="3409" spans="4:24" ht="15.75">
      <c r="D3409" s="1"/>
      <c r="R3409" s="1"/>
      <c r="U3409" s="1"/>
      <c r="V3409" s="1"/>
      <c r="W3409" s="1"/>
      <c r="X3409" s="1"/>
    </row>
    <row r="3410" spans="4:24" ht="15.75">
      <c r="D3410" s="1"/>
      <c r="R3410" s="1"/>
      <c r="U3410" s="1"/>
      <c r="V3410" s="1"/>
      <c r="W3410" s="1"/>
      <c r="X3410" s="1"/>
    </row>
    <row r="3411" spans="4:24" ht="15.75">
      <c r="D3411" s="1"/>
      <c r="R3411" s="1"/>
      <c r="U3411" s="1"/>
      <c r="V3411" s="1"/>
      <c r="W3411" s="1"/>
      <c r="X3411" s="1"/>
    </row>
    <row r="3412" spans="4:24" ht="15.75">
      <c r="D3412" s="1"/>
      <c r="R3412" s="1"/>
      <c r="U3412" s="1"/>
      <c r="V3412" s="1"/>
      <c r="W3412" s="1"/>
      <c r="X3412" s="1"/>
    </row>
    <row r="3413" spans="4:24" ht="15.75">
      <c r="D3413" s="1"/>
      <c r="R3413" s="1"/>
      <c r="U3413" s="1"/>
      <c r="V3413" s="1"/>
      <c r="W3413" s="1"/>
      <c r="X3413" s="1"/>
    </row>
    <row r="3414" spans="4:24" ht="15.75">
      <c r="D3414" s="1"/>
      <c r="R3414" s="1"/>
      <c r="U3414" s="1"/>
      <c r="V3414" s="1"/>
      <c r="W3414" s="1"/>
      <c r="X3414" s="1"/>
    </row>
    <row r="3415" spans="4:24" ht="15.75">
      <c r="D3415" s="1"/>
      <c r="R3415" s="1"/>
      <c r="U3415" s="1"/>
      <c r="V3415" s="1"/>
      <c r="W3415" s="1"/>
      <c r="X3415" s="1"/>
    </row>
    <row r="3416" spans="4:24" ht="15.75">
      <c r="D3416" s="1"/>
      <c r="R3416" s="1"/>
      <c r="U3416" s="1"/>
      <c r="V3416" s="1"/>
      <c r="W3416" s="1"/>
      <c r="X3416" s="1"/>
    </row>
    <row r="3417" spans="4:24" ht="15.75">
      <c r="D3417" s="1"/>
      <c r="R3417" s="1"/>
      <c r="U3417" s="1"/>
      <c r="V3417" s="1"/>
      <c r="W3417" s="1"/>
      <c r="X3417" s="1"/>
    </row>
    <row r="3418" spans="4:24" ht="15.75">
      <c r="D3418" s="1"/>
      <c r="R3418" s="1"/>
      <c r="U3418" s="1"/>
      <c r="V3418" s="1"/>
      <c r="W3418" s="1"/>
      <c r="X3418" s="1"/>
    </row>
    <row r="3419" spans="4:24" ht="15.75">
      <c r="D3419" s="1"/>
      <c r="R3419" s="1"/>
      <c r="U3419" s="1"/>
      <c r="V3419" s="1"/>
      <c r="W3419" s="1"/>
      <c r="X3419" s="1"/>
    </row>
    <row r="3420" spans="4:24" ht="15.75">
      <c r="D3420" s="1"/>
      <c r="R3420" s="1"/>
      <c r="U3420" s="1"/>
      <c r="V3420" s="1"/>
      <c r="W3420" s="1"/>
      <c r="X3420" s="1"/>
    </row>
    <row r="3421" spans="4:24" ht="15.75">
      <c r="D3421" s="1"/>
      <c r="R3421" s="1"/>
      <c r="U3421" s="1"/>
      <c r="V3421" s="1"/>
      <c r="W3421" s="1"/>
      <c r="X3421" s="1"/>
    </row>
    <row r="3422" spans="4:24" ht="15.75">
      <c r="D3422" s="1"/>
      <c r="R3422" s="1"/>
      <c r="U3422" s="1"/>
      <c r="V3422" s="1"/>
      <c r="W3422" s="1"/>
      <c r="X3422" s="1"/>
    </row>
    <row r="3423" spans="4:24" ht="15.75">
      <c r="D3423" s="1"/>
      <c r="R3423" s="1"/>
      <c r="U3423" s="1"/>
      <c r="V3423" s="1"/>
      <c r="W3423" s="1"/>
      <c r="X3423" s="1"/>
    </row>
    <row r="3424" spans="4:24" ht="15.75">
      <c r="D3424" s="1"/>
      <c r="R3424" s="1"/>
      <c r="U3424" s="1"/>
      <c r="V3424" s="1"/>
      <c r="W3424" s="1"/>
      <c r="X3424" s="1"/>
    </row>
    <row r="3425" spans="4:24" ht="15.75">
      <c r="D3425" s="1"/>
      <c r="R3425" s="1"/>
      <c r="U3425" s="1"/>
      <c r="V3425" s="1"/>
      <c r="W3425" s="1"/>
      <c r="X3425" s="1"/>
    </row>
    <row r="3426" spans="4:24" ht="15.75">
      <c r="D3426" s="1"/>
      <c r="R3426" s="1"/>
      <c r="U3426" s="1"/>
      <c r="V3426" s="1"/>
      <c r="W3426" s="1"/>
      <c r="X3426" s="1"/>
    </row>
    <row r="3427" spans="4:24" ht="15.75">
      <c r="D3427" s="1"/>
      <c r="R3427" s="1"/>
      <c r="U3427" s="1"/>
      <c r="V3427" s="1"/>
      <c r="W3427" s="1"/>
      <c r="X3427" s="1"/>
    </row>
    <row r="3428" spans="4:24" ht="15.75">
      <c r="D3428" s="1"/>
      <c r="R3428" s="1"/>
      <c r="U3428" s="1"/>
      <c r="V3428" s="1"/>
      <c r="W3428" s="1"/>
      <c r="X3428" s="1"/>
    </row>
    <row r="3429" spans="4:24" ht="15.75">
      <c r="D3429" s="1"/>
      <c r="R3429" s="1"/>
      <c r="U3429" s="1"/>
      <c r="V3429" s="1"/>
      <c r="W3429" s="1"/>
      <c r="X3429" s="1"/>
    </row>
    <row r="3430" spans="4:24" ht="15.75">
      <c r="D3430" s="1"/>
      <c r="R3430" s="1"/>
      <c r="U3430" s="1"/>
      <c r="V3430" s="1"/>
      <c r="W3430" s="1"/>
      <c r="X3430" s="1"/>
    </row>
    <row r="3431" spans="4:24" ht="15.75">
      <c r="D3431" s="1"/>
      <c r="R3431" s="1"/>
      <c r="U3431" s="1"/>
      <c r="V3431" s="1"/>
      <c r="W3431" s="1"/>
      <c r="X3431" s="1"/>
    </row>
    <row r="3432" spans="4:24" ht="15.75">
      <c r="D3432" s="1"/>
      <c r="R3432" s="1"/>
      <c r="U3432" s="1"/>
      <c r="V3432" s="1"/>
      <c r="W3432" s="1"/>
      <c r="X3432" s="1"/>
    </row>
    <row r="3433" spans="4:24" ht="15.75">
      <c r="D3433" s="1"/>
      <c r="R3433" s="1"/>
      <c r="U3433" s="1"/>
      <c r="V3433" s="1"/>
      <c r="W3433" s="1"/>
      <c r="X3433" s="1"/>
    </row>
    <row r="3434" spans="4:24" ht="15.75">
      <c r="D3434" s="1"/>
      <c r="R3434" s="1"/>
      <c r="U3434" s="1"/>
      <c r="V3434" s="1"/>
      <c r="W3434" s="1"/>
      <c r="X3434" s="1"/>
    </row>
    <row r="3435" spans="4:24" ht="15.75">
      <c r="D3435" s="1"/>
      <c r="R3435" s="1"/>
      <c r="U3435" s="1"/>
      <c r="V3435" s="1"/>
      <c r="W3435" s="1"/>
      <c r="X3435" s="1"/>
    </row>
    <row r="3436" spans="4:24" ht="15.75">
      <c r="D3436" s="1"/>
      <c r="R3436" s="1"/>
      <c r="U3436" s="1"/>
      <c r="V3436" s="1"/>
      <c r="W3436" s="1"/>
      <c r="X3436" s="1"/>
    </row>
    <row r="3437" spans="4:24" ht="15.75">
      <c r="D3437" s="1"/>
      <c r="R3437" s="1"/>
      <c r="U3437" s="1"/>
      <c r="V3437" s="1"/>
      <c r="W3437" s="1"/>
      <c r="X3437" s="1"/>
    </row>
    <row r="3438" spans="4:24" ht="15.75">
      <c r="D3438" s="1"/>
      <c r="R3438" s="1"/>
      <c r="U3438" s="1"/>
      <c r="V3438" s="1"/>
      <c r="W3438" s="1"/>
      <c r="X3438" s="1"/>
    </row>
    <row r="3439" spans="4:24" ht="15.75">
      <c r="D3439" s="1"/>
      <c r="R3439" s="1"/>
      <c r="U3439" s="1"/>
      <c r="V3439" s="1"/>
      <c r="W3439" s="1"/>
      <c r="X3439" s="1"/>
    </row>
    <row r="3440" spans="4:24" ht="15.75">
      <c r="D3440" s="1"/>
      <c r="R3440" s="1"/>
      <c r="U3440" s="1"/>
      <c r="V3440" s="1"/>
      <c r="W3440" s="1"/>
      <c r="X3440" s="1"/>
    </row>
    <row r="3441" spans="4:24" ht="15.75">
      <c r="D3441" s="1"/>
      <c r="R3441" s="1"/>
      <c r="U3441" s="1"/>
      <c r="V3441" s="1"/>
      <c r="W3441" s="1"/>
      <c r="X3441" s="1"/>
    </row>
    <row r="3442" spans="4:24" ht="15.75">
      <c r="D3442" s="1"/>
      <c r="R3442" s="1"/>
      <c r="U3442" s="1"/>
      <c r="V3442" s="1"/>
      <c r="W3442" s="1"/>
      <c r="X3442" s="1"/>
    </row>
    <row r="3443" spans="4:24" ht="15.75">
      <c r="D3443" s="1"/>
      <c r="R3443" s="1"/>
      <c r="U3443" s="1"/>
      <c r="V3443" s="1"/>
      <c r="W3443" s="1"/>
      <c r="X3443" s="1"/>
    </row>
    <row r="3444" spans="4:24" ht="15.75">
      <c r="D3444" s="1"/>
      <c r="R3444" s="1"/>
      <c r="U3444" s="1"/>
      <c r="V3444" s="1"/>
      <c r="W3444" s="1"/>
      <c r="X3444" s="1"/>
    </row>
    <row r="3445" spans="4:24" ht="15.75">
      <c r="D3445" s="1"/>
      <c r="R3445" s="1"/>
      <c r="U3445" s="1"/>
      <c r="V3445" s="1"/>
      <c r="W3445" s="1"/>
      <c r="X3445" s="1"/>
    </row>
    <row r="3446" spans="4:24" ht="15.75">
      <c r="D3446" s="1"/>
      <c r="R3446" s="1"/>
      <c r="U3446" s="1"/>
      <c r="V3446" s="1"/>
      <c r="W3446" s="1"/>
      <c r="X3446" s="1"/>
    </row>
    <row r="3447" spans="4:24" ht="15.75">
      <c r="D3447" s="1"/>
      <c r="R3447" s="1"/>
      <c r="U3447" s="1"/>
      <c r="V3447" s="1"/>
      <c r="W3447" s="1"/>
      <c r="X3447" s="1"/>
    </row>
    <row r="3448" spans="4:24" ht="15.75">
      <c r="D3448" s="1"/>
      <c r="R3448" s="1"/>
      <c r="U3448" s="1"/>
      <c r="V3448" s="1"/>
      <c r="W3448" s="1"/>
      <c r="X3448" s="1"/>
    </row>
    <row r="3449" spans="4:24" ht="15.75">
      <c r="D3449" s="1"/>
      <c r="R3449" s="1"/>
      <c r="U3449" s="1"/>
      <c r="V3449" s="1"/>
      <c r="W3449" s="1"/>
      <c r="X3449" s="1"/>
    </row>
    <row r="3450" spans="4:24" ht="15.75">
      <c r="D3450" s="1"/>
      <c r="R3450" s="1"/>
      <c r="U3450" s="1"/>
      <c r="V3450" s="1"/>
      <c r="W3450" s="1"/>
      <c r="X3450" s="1"/>
    </row>
    <row r="3451" spans="4:24" ht="15.75">
      <c r="D3451" s="1"/>
      <c r="R3451" s="1"/>
      <c r="U3451" s="1"/>
      <c r="V3451" s="1"/>
      <c r="W3451" s="1"/>
      <c r="X3451" s="1"/>
    </row>
    <row r="3452" spans="4:24" ht="15.75">
      <c r="D3452" s="1"/>
      <c r="R3452" s="1"/>
      <c r="U3452" s="1"/>
      <c r="V3452" s="1"/>
      <c r="W3452" s="1"/>
      <c r="X3452" s="1"/>
    </row>
    <row r="3453" spans="4:24" ht="15.75">
      <c r="D3453" s="1"/>
      <c r="R3453" s="1"/>
      <c r="U3453" s="1"/>
      <c r="V3453" s="1"/>
      <c r="W3453" s="1"/>
      <c r="X3453" s="1"/>
    </row>
    <row r="3454" spans="4:24" ht="15.75">
      <c r="D3454" s="1"/>
      <c r="R3454" s="1"/>
      <c r="U3454" s="1"/>
      <c r="V3454" s="1"/>
      <c r="W3454" s="1"/>
      <c r="X3454" s="1"/>
    </row>
    <row r="3455" spans="4:24" ht="15.75">
      <c r="D3455" s="1"/>
      <c r="R3455" s="1"/>
      <c r="U3455" s="1"/>
      <c r="V3455" s="1"/>
      <c r="W3455" s="1"/>
      <c r="X3455" s="1"/>
    </row>
    <row r="3456" spans="4:24" ht="15.75">
      <c r="D3456" s="1"/>
      <c r="R3456" s="1"/>
      <c r="U3456" s="1"/>
      <c r="V3456" s="1"/>
      <c r="W3456" s="1"/>
      <c r="X3456" s="1"/>
    </row>
    <row r="3457" spans="4:24" ht="15.75">
      <c r="D3457" s="1"/>
      <c r="R3457" s="1"/>
      <c r="U3457" s="1"/>
      <c r="V3457" s="1"/>
      <c r="W3457" s="1"/>
      <c r="X3457" s="1"/>
    </row>
    <row r="3458" spans="4:24" ht="15.75">
      <c r="D3458" s="1"/>
      <c r="R3458" s="1"/>
      <c r="U3458" s="1"/>
      <c r="V3458" s="1"/>
      <c r="W3458" s="1"/>
      <c r="X3458" s="1"/>
    </row>
    <row r="3459" spans="4:24" ht="15.75">
      <c r="D3459" s="1"/>
      <c r="R3459" s="1"/>
      <c r="U3459" s="1"/>
      <c r="V3459" s="1"/>
      <c r="W3459" s="1"/>
      <c r="X3459" s="1"/>
    </row>
    <row r="3460" spans="4:24" ht="15.75">
      <c r="D3460" s="1"/>
      <c r="R3460" s="1"/>
      <c r="U3460" s="1"/>
      <c r="V3460" s="1"/>
      <c r="W3460" s="1"/>
      <c r="X3460" s="1"/>
    </row>
    <row r="3461" spans="4:24" ht="15.75">
      <c r="D3461" s="1"/>
      <c r="R3461" s="1"/>
      <c r="U3461" s="1"/>
      <c r="V3461" s="1"/>
      <c r="W3461" s="1"/>
      <c r="X3461" s="1"/>
    </row>
    <row r="3462" spans="4:24" ht="15.75">
      <c r="D3462" s="1"/>
      <c r="R3462" s="1"/>
      <c r="U3462" s="1"/>
      <c r="V3462" s="1"/>
      <c r="W3462" s="1"/>
      <c r="X3462" s="1"/>
    </row>
    <row r="3463" spans="4:24" ht="15.75">
      <c r="D3463" s="1"/>
      <c r="R3463" s="1"/>
      <c r="U3463" s="1"/>
      <c r="V3463" s="1"/>
      <c r="W3463" s="1"/>
      <c r="X3463" s="1"/>
    </row>
    <row r="3464" spans="4:24" ht="15.75">
      <c r="D3464" s="1"/>
      <c r="R3464" s="1"/>
      <c r="U3464" s="1"/>
      <c r="V3464" s="1"/>
      <c r="W3464" s="1"/>
      <c r="X3464" s="1"/>
    </row>
    <row r="3465" spans="4:24" ht="15.75">
      <c r="D3465" s="1"/>
      <c r="R3465" s="1"/>
      <c r="U3465" s="1"/>
      <c r="V3465" s="1"/>
      <c r="W3465" s="1"/>
      <c r="X3465" s="1"/>
    </row>
    <row r="3466" spans="4:24" ht="15.75">
      <c r="D3466" s="1"/>
      <c r="R3466" s="1"/>
      <c r="U3466" s="1"/>
      <c r="V3466" s="1"/>
      <c r="W3466" s="1"/>
      <c r="X3466" s="1"/>
    </row>
    <row r="3467" spans="4:24" ht="15.75">
      <c r="D3467" s="1"/>
      <c r="R3467" s="1"/>
      <c r="U3467" s="1"/>
      <c r="V3467" s="1"/>
      <c r="W3467" s="1"/>
      <c r="X3467" s="1"/>
    </row>
    <row r="3468" spans="4:24" ht="15.75">
      <c r="D3468" s="1"/>
      <c r="R3468" s="1"/>
      <c r="U3468" s="1"/>
      <c r="V3468" s="1"/>
      <c r="W3468" s="1"/>
      <c r="X3468" s="1"/>
    </row>
    <row r="3469" spans="4:24" ht="15.75">
      <c r="D3469" s="1"/>
      <c r="R3469" s="1"/>
      <c r="U3469" s="1"/>
      <c r="V3469" s="1"/>
      <c r="W3469" s="1"/>
      <c r="X3469" s="1"/>
    </row>
    <row r="3470" spans="4:24" ht="15.75">
      <c r="D3470" s="1"/>
      <c r="R3470" s="1"/>
      <c r="U3470" s="1"/>
      <c r="V3470" s="1"/>
      <c r="W3470" s="1"/>
      <c r="X3470" s="1"/>
    </row>
    <row r="3471" spans="4:24" ht="15.75">
      <c r="D3471" s="1"/>
      <c r="R3471" s="1"/>
      <c r="U3471" s="1"/>
      <c r="V3471" s="1"/>
      <c r="W3471" s="1"/>
      <c r="X3471" s="1"/>
    </row>
    <row r="3472" spans="4:24" ht="15.75">
      <c r="D3472" s="1"/>
      <c r="R3472" s="1"/>
      <c r="U3472" s="1"/>
      <c r="V3472" s="1"/>
      <c r="W3472" s="1"/>
      <c r="X3472" s="1"/>
    </row>
    <row r="3473" spans="4:24" ht="15.75">
      <c r="D3473" s="1"/>
      <c r="R3473" s="1"/>
      <c r="U3473" s="1"/>
      <c r="V3473" s="1"/>
      <c r="W3473" s="1"/>
      <c r="X3473" s="1"/>
    </row>
    <row r="3474" spans="4:24" ht="15.75">
      <c r="D3474" s="1"/>
      <c r="R3474" s="1"/>
      <c r="U3474" s="1"/>
      <c r="V3474" s="1"/>
      <c r="W3474" s="1"/>
      <c r="X3474" s="1"/>
    </row>
    <row r="3475" spans="4:24" ht="15.75">
      <c r="D3475" s="1"/>
      <c r="R3475" s="1"/>
      <c r="U3475" s="1"/>
      <c r="V3475" s="1"/>
      <c r="W3475" s="1"/>
      <c r="X3475" s="1"/>
    </row>
    <row r="3476" spans="4:24" ht="15.75">
      <c r="D3476" s="1"/>
      <c r="R3476" s="1"/>
      <c r="U3476" s="1"/>
      <c r="V3476" s="1"/>
      <c r="W3476" s="1"/>
      <c r="X3476" s="1"/>
    </row>
    <row r="3477" spans="4:24" ht="15.75">
      <c r="D3477" s="1"/>
      <c r="R3477" s="1"/>
      <c r="U3477" s="1"/>
      <c r="V3477" s="1"/>
      <c r="W3477" s="1"/>
      <c r="X3477" s="1"/>
    </row>
    <row r="3478" spans="4:24" ht="15.75">
      <c r="D3478" s="1"/>
      <c r="R3478" s="1"/>
      <c r="U3478" s="1"/>
      <c r="V3478" s="1"/>
      <c r="W3478" s="1"/>
      <c r="X3478" s="1"/>
    </row>
    <row r="3479" spans="4:24" ht="15.75">
      <c r="D3479" s="1"/>
      <c r="R3479" s="1"/>
      <c r="U3479" s="1"/>
      <c r="V3479" s="1"/>
      <c r="W3479" s="1"/>
      <c r="X3479" s="1"/>
    </row>
    <row r="3480" spans="4:24" ht="15.75">
      <c r="D3480" s="1"/>
      <c r="R3480" s="1"/>
      <c r="U3480" s="1"/>
      <c r="V3480" s="1"/>
      <c r="W3480" s="1"/>
      <c r="X3480" s="1"/>
    </row>
    <row r="3481" spans="4:24" ht="15.75">
      <c r="D3481" s="1"/>
      <c r="R3481" s="1"/>
      <c r="U3481" s="1"/>
      <c r="V3481" s="1"/>
      <c r="W3481" s="1"/>
      <c r="X3481" s="1"/>
    </row>
    <row r="3482" spans="4:24" ht="15.75">
      <c r="D3482" s="1"/>
      <c r="R3482" s="1"/>
      <c r="U3482" s="1"/>
      <c r="V3482" s="1"/>
      <c r="W3482" s="1"/>
      <c r="X3482" s="1"/>
    </row>
    <row r="3483" spans="4:24" ht="15.75">
      <c r="D3483" s="1"/>
      <c r="R3483" s="1"/>
      <c r="U3483" s="1"/>
      <c r="V3483" s="1"/>
      <c r="W3483" s="1"/>
      <c r="X3483" s="1"/>
    </row>
    <row r="3484" spans="4:24" ht="15.75">
      <c r="D3484" s="1"/>
      <c r="R3484" s="1"/>
      <c r="U3484" s="1"/>
      <c r="V3484" s="1"/>
      <c r="W3484" s="1"/>
      <c r="X3484" s="1"/>
    </row>
    <row r="3485" spans="4:24" ht="15.75">
      <c r="D3485" s="1"/>
      <c r="R3485" s="1"/>
      <c r="U3485" s="1"/>
      <c r="V3485" s="1"/>
      <c r="W3485" s="1"/>
      <c r="X3485" s="1"/>
    </row>
    <row r="3486" spans="4:24" ht="15.75">
      <c r="D3486" s="1"/>
      <c r="R3486" s="1"/>
      <c r="U3486" s="1"/>
      <c r="V3486" s="1"/>
      <c r="W3486" s="1"/>
      <c r="X3486" s="1"/>
    </row>
    <row r="3487" spans="4:24" ht="15.75">
      <c r="D3487" s="1"/>
      <c r="R3487" s="1"/>
      <c r="U3487" s="1"/>
      <c r="V3487" s="1"/>
      <c r="W3487" s="1"/>
      <c r="X3487" s="1"/>
    </row>
    <row r="3488" spans="4:24" ht="15.75">
      <c r="D3488" s="1"/>
      <c r="R3488" s="1"/>
      <c r="U3488" s="1"/>
      <c r="V3488" s="1"/>
      <c r="W3488" s="1"/>
      <c r="X3488" s="1"/>
    </row>
    <row r="3489" spans="4:24" ht="15.75">
      <c r="D3489" s="1"/>
      <c r="R3489" s="1"/>
      <c r="U3489" s="1"/>
      <c r="V3489" s="1"/>
      <c r="W3489" s="1"/>
      <c r="X3489" s="1"/>
    </row>
    <row r="3490" spans="4:24" ht="15.75">
      <c r="D3490" s="1"/>
      <c r="R3490" s="1"/>
      <c r="U3490" s="1"/>
      <c r="V3490" s="1"/>
      <c r="W3490" s="1"/>
      <c r="X3490" s="1"/>
    </row>
    <row r="3491" spans="4:24" ht="15.75">
      <c r="D3491" s="1"/>
      <c r="R3491" s="1"/>
      <c r="U3491" s="1"/>
      <c r="V3491" s="1"/>
      <c r="W3491" s="1"/>
      <c r="X3491" s="1"/>
    </row>
    <row r="3492" spans="4:24" ht="15.75">
      <c r="D3492" s="1"/>
      <c r="R3492" s="1"/>
      <c r="U3492" s="1"/>
      <c r="V3492" s="1"/>
      <c r="W3492" s="1"/>
      <c r="X3492" s="1"/>
    </row>
    <row r="3493" spans="4:24" ht="15.75">
      <c r="D3493" s="1"/>
      <c r="R3493" s="1"/>
      <c r="U3493" s="1"/>
      <c r="V3493" s="1"/>
      <c r="W3493" s="1"/>
      <c r="X3493" s="1"/>
    </row>
    <row r="3494" spans="4:24" ht="15.75">
      <c r="D3494" s="1"/>
      <c r="R3494" s="1"/>
      <c r="U3494" s="1"/>
      <c r="V3494" s="1"/>
      <c r="W3494" s="1"/>
      <c r="X3494" s="1"/>
    </row>
    <row r="3495" spans="4:24" ht="15.75">
      <c r="D3495" s="1"/>
      <c r="R3495" s="1"/>
      <c r="U3495" s="1"/>
      <c r="V3495" s="1"/>
      <c r="W3495" s="1"/>
      <c r="X3495" s="1"/>
    </row>
    <row r="3496" spans="4:24" ht="15.75">
      <c r="D3496" s="1"/>
      <c r="R3496" s="1"/>
      <c r="U3496" s="1"/>
      <c r="V3496" s="1"/>
      <c r="W3496" s="1"/>
      <c r="X3496" s="1"/>
    </row>
    <row r="3497" spans="4:24" ht="15.75">
      <c r="D3497" s="1"/>
      <c r="R3497" s="1"/>
      <c r="U3497" s="1"/>
      <c r="V3497" s="1"/>
      <c r="W3497" s="1"/>
      <c r="X3497" s="1"/>
    </row>
    <row r="3498" spans="4:24" ht="15.75">
      <c r="D3498" s="1"/>
      <c r="R3498" s="1"/>
      <c r="U3498" s="1"/>
      <c r="V3498" s="1"/>
      <c r="W3498" s="1"/>
      <c r="X3498" s="1"/>
    </row>
    <row r="3499" spans="4:24" ht="15.75">
      <c r="D3499" s="1"/>
      <c r="R3499" s="1"/>
      <c r="U3499" s="1"/>
      <c r="V3499" s="1"/>
      <c r="W3499" s="1"/>
      <c r="X3499" s="1"/>
    </row>
    <row r="3500" spans="4:24" ht="15.75">
      <c r="D3500" s="1"/>
      <c r="R3500" s="1"/>
      <c r="U3500" s="1"/>
      <c r="V3500" s="1"/>
      <c r="W3500" s="1"/>
      <c r="X3500" s="1"/>
    </row>
    <row r="3501" spans="4:24" ht="15.75">
      <c r="D3501" s="1"/>
      <c r="R3501" s="1"/>
      <c r="U3501" s="1"/>
      <c r="V3501" s="1"/>
      <c r="W3501" s="1"/>
      <c r="X3501" s="1"/>
    </row>
    <row r="3502" spans="4:24" ht="15.75">
      <c r="D3502" s="1"/>
      <c r="R3502" s="1"/>
      <c r="U3502" s="1"/>
      <c r="V3502" s="1"/>
      <c r="W3502" s="1"/>
      <c r="X3502" s="1"/>
    </row>
    <row r="3503" spans="4:24" ht="15.75">
      <c r="D3503" s="1"/>
      <c r="R3503" s="1"/>
      <c r="U3503" s="1"/>
      <c r="V3503" s="1"/>
      <c r="W3503" s="1"/>
      <c r="X3503" s="1"/>
    </row>
    <row r="3504" spans="4:24" ht="15.75">
      <c r="D3504" s="1"/>
      <c r="R3504" s="1"/>
      <c r="U3504" s="1"/>
      <c r="V3504" s="1"/>
      <c r="W3504" s="1"/>
      <c r="X3504" s="1"/>
    </row>
    <row r="3505" spans="4:24" ht="15.75">
      <c r="D3505" s="1"/>
      <c r="R3505" s="1"/>
      <c r="U3505" s="1"/>
      <c r="V3505" s="1"/>
      <c r="W3505" s="1"/>
      <c r="X3505" s="1"/>
    </row>
    <row r="3506" spans="4:24" ht="15.75">
      <c r="D3506" s="1"/>
      <c r="R3506" s="1"/>
      <c r="U3506" s="1"/>
      <c r="V3506" s="1"/>
      <c r="W3506" s="1"/>
      <c r="X3506" s="1"/>
    </row>
    <row r="3507" spans="4:24" ht="15.75">
      <c r="D3507" s="1"/>
      <c r="R3507" s="1"/>
      <c r="U3507" s="1"/>
      <c r="V3507" s="1"/>
      <c r="W3507" s="1"/>
      <c r="X3507" s="1"/>
    </row>
    <row r="3508" spans="4:24" ht="15.75">
      <c r="D3508" s="1"/>
      <c r="R3508" s="1"/>
      <c r="U3508" s="1"/>
      <c r="V3508" s="1"/>
      <c r="W3508" s="1"/>
      <c r="X3508" s="1"/>
    </row>
    <row r="3509" spans="4:24" ht="15.75">
      <c r="D3509" s="1"/>
      <c r="R3509" s="1"/>
      <c r="U3509" s="1"/>
      <c r="V3509" s="1"/>
      <c r="W3509" s="1"/>
      <c r="X3509" s="1"/>
    </row>
    <row r="3510" spans="4:24" ht="15.75">
      <c r="D3510" s="1"/>
      <c r="R3510" s="1"/>
      <c r="U3510" s="1"/>
      <c r="V3510" s="1"/>
      <c r="W3510" s="1"/>
      <c r="X3510" s="1"/>
    </row>
    <row r="3511" spans="4:24" ht="15.75">
      <c r="D3511" s="1"/>
      <c r="R3511" s="1"/>
      <c r="U3511" s="1"/>
      <c r="V3511" s="1"/>
      <c r="W3511" s="1"/>
      <c r="X3511" s="1"/>
    </row>
    <row r="3512" spans="4:24" ht="15.75">
      <c r="D3512" s="1"/>
      <c r="R3512" s="1"/>
      <c r="U3512" s="1"/>
      <c r="V3512" s="1"/>
      <c r="W3512" s="1"/>
      <c r="X3512" s="1"/>
    </row>
    <row r="3513" spans="4:24" ht="15.75">
      <c r="D3513" s="1"/>
      <c r="R3513" s="1"/>
      <c r="U3513" s="1"/>
      <c r="V3513" s="1"/>
      <c r="W3513" s="1"/>
      <c r="X3513" s="1"/>
    </row>
    <row r="3514" spans="4:24" ht="15.75">
      <c r="D3514" s="1"/>
      <c r="R3514" s="1"/>
      <c r="U3514" s="1"/>
      <c r="V3514" s="1"/>
      <c r="W3514" s="1"/>
      <c r="X3514" s="1"/>
    </row>
    <row r="3515" spans="4:24" ht="15.75">
      <c r="D3515" s="1"/>
      <c r="R3515" s="1"/>
      <c r="U3515" s="1"/>
      <c r="V3515" s="1"/>
      <c r="W3515" s="1"/>
      <c r="X3515" s="1"/>
    </row>
    <row r="3516" spans="4:24" ht="15.75">
      <c r="D3516" s="1"/>
      <c r="R3516" s="1"/>
      <c r="U3516" s="1"/>
      <c r="V3516" s="1"/>
      <c r="W3516" s="1"/>
      <c r="X3516" s="1"/>
    </row>
    <row r="3517" spans="4:24" ht="15.75">
      <c r="D3517" s="1"/>
      <c r="R3517" s="1"/>
      <c r="U3517" s="1"/>
      <c r="V3517" s="1"/>
      <c r="W3517" s="1"/>
      <c r="X3517" s="1"/>
    </row>
    <row r="3518" spans="4:24" ht="15.75">
      <c r="D3518" s="1"/>
      <c r="R3518" s="1"/>
      <c r="U3518" s="1"/>
      <c r="V3518" s="1"/>
      <c r="W3518" s="1"/>
      <c r="X3518" s="1"/>
    </row>
    <row r="3519" spans="4:24" ht="15.75">
      <c r="D3519" s="1"/>
      <c r="R3519" s="1"/>
      <c r="U3519" s="1"/>
      <c r="V3519" s="1"/>
      <c r="W3519" s="1"/>
      <c r="X3519" s="1"/>
    </row>
    <row r="3520" spans="4:24" ht="15.75">
      <c r="D3520" s="1"/>
      <c r="R3520" s="1"/>
      <c r="U3520" s="1"/>
      <c r="V3520" s="1"/>
      <c r="W3520" s="1"/>
      <c r="X3520" s="1"/>
    </row>
    <row r="3521" spans="4:24" ht="15.75">
      <c r="D3521" s="1"/>
      <c r="R3521" s="1"/>
      <c r="U3521" s="1"/>
      <c r="V3521" s="1"/>
      <c r="W3521" s="1"/>
      <c r="X3521" s="1"/>
    </row>
    <row r="3522" spans="4:24" ht="15.75">
      <c r="D3522" s="1"/>
      <c r="R3522" s="1"/>
      <c r="U3522" s="1"/>
      <c r="V3522" s="1"/>
      <c r="W3522" s="1"/>
      <c r="X3522" s="1"/>
    </row>
    <row r="3523" spans="4:24" ht="15.75">
      <c r="D3523" s="1"/>
      <c r="R3523" s="1"/>
      <c r="U3523" s="1"/>
      <c r="V3523" s="1"/>
      <c r="W3523" s="1"/>
      <c r="X3523" s="1"/>
    </row>
    <row r="3524" spans="4:24" ht="15.75">
      <c r="D3524" s="1"/>
      <c r="R3524" s="1"/>
      <c r="U3524" s="1"/>
      <c r="V3524" s="1"/>
      <c r="W3524" s="1"/>
      <c r="X3524" s="1"/>
    </row>
    <row r="3525" spans="4:24" ht="15.75">
      <c r="D3525" s="1"/>
      <c r="R3525" s="1"/>
      <c r="U3525" s="1"/>
      <c r="V3525" s="1"/>
      <c r="W3525" s="1"/>
      <c r="X3525" s="1"/>
    </row>
    <row r="3526" spans="4:24" ht="15.75">
      <c r="D3526" s="1"/>
      <c r="R3526" s="1"/>
      <c r="U3526" s="1"/>
      <c r="V3526" s="1"/>
      <c r="W3526" s="1"/>
      <c r="X3526" s="1"/>
    </row>
    <row r="3527" spans="4:24" ht="15.75">
      <c r="D3527" s="1"/>
      <c r="R3527" s="1"/>
      <c r="U3527" s="1"/>
      <c r="V3527" s="1"/>
      <c r="W3527" s="1"/>
      <c r="X3527" s="1"/>
    </row>
    <row r="3528" spans="4:24" ht="15.75">
      <c r="D3528" s="1"/>
      <c r="R3528" s="1"/>
      <c r="U3528" s="1"/>
      <c r="V3528" s="1"/>
      <c r="W3528" s="1"/>
      <c r="X3528" s="1"/>
    </row>
    <row r="3529" spans="4:24" ht="15.75">
      <c r="D3529" s="1"/>
      <c r="R3529" s="1"/>
      <c r="U3529" s="1"/>
      <c r="V3529" s="1"/>
      <c r="W3529" s="1"/>
      <c r="X3529" s="1"/>
    </row>
    <row r="3530" spans="4:24" ht="15.75">
      <c r="D3530" s="1"/>
      <c r="R3530" s="1"/>
      <c r="U3530" s="1"/>
      <c r="V3530" s="1"/>
      <c r="W3530" s="1"/>
      <c r="X3530" s="1"/>
    </row>
    <row r="3531" spans="4:24" ht="15.75">
      <c r="D3531" s="1"/>
      <c r="R3531" s="1"/>
      <c r="U3531" s="1"/>
      <c r="V3531" s="1"/>
      <c r="W3531" s="1"/>
      <c r="X3531" s="1"/>
    </row>
    <row r="3532" spans="4:24" ht="15.75">
      <c r="D3532" s="1"/>
      <c r="R3532" s="1"/>
      <c r="U3532" s="1"/>
      <c r="V3532" s="1"/>
      <c r="W3532" s="1"/>
      <c r="X3532" s="1"/>
    </row>
    <row r="3533" spans="4:24" ht="15.75">
      <c r="D3533" s="1"/>
      <c r="R3533" s="1"/>
      <c r="U3533" s="1"/>
      <c r="V3533" s="1"/>
      <c r="W3533" s="1"/>
      <c r="X3533" s="1"/>
    </row>
    <row r="3534" spans="4:24" ht="15.75">
      <c r="D3534" s="1"/>
      <c r="R3534" s="1"/>
      <c r="U3534" s="1"/>
      <c r="V3534" s="1"/>
      <c r="W3534" s="1"/>
      <c r="X3534" s="1"/>
    </row>
    <row r="3535" spans="4:24" ht="15.75">
      <c r="D3535" s="1"/>
      <c r="R3535" s="1"/>
      <c r="U3535" s="1"/>
      <c r="V3535" s="1"/>
      <c r="W3535" s="1"/>
      <c r="X3535" s="1"/>
    </row>
    <row r="3536" spans="4:24" ht="15.75">
      <c r="D3536" s="1"/>
      <c r="R3536" s="1"/>
      <c r="U3536" s="1"/>
      <c r="V3536" s="1"/>
      <c r="W3536" s="1"/>
      <c r="X3536" s="1"/>
    </row>
    <row r="3537" spans="4:24" ht="15.75">
      <c r="D3537" s="1"/>
      <c r="R3537" s="1"/>
      <c r="U3537" s="1"/>
      <c r="V3537" s="1"/>
      <c r="W3537" s="1"/>
      <c r="X3537" s="1"/>
    </row>
    <row r="3538" spans="4:24" ht="15.75">
      <c r="D3538" s="1"/>
      <c r="R3538" s="1"/>
      <c r="U3538" s="1"/>
      <c r="V3538" s="1"/>
      <c r="W3538" s="1"/>
      <c r="X3538" s="1"/>
    </row>
    <row r="3539" spans="4:24" ht="15.75">
      <c r="D3539" s="1"/>
      <c r="R3539" s="1"/>
      <c r="U3539" s="1"/>
      <c r="V3539" s="1"/>
      <c r="W3539" s="1"/>
      <c r="X3539" s="1"/>
    </row>
    <row r="3540" spans="4:24" ht="15.75">
      <c r="D3540" s="1"/>
      <c r="R3540" s="1"/>
      <c r="U3540" s="1"/>
      <c r="V3540" s="1"/>
      <c r="W3540" s="1"/>
      <c r="X3540" s="1"/>
    </row>
    <row r="3541" spans="4:24" ht="15.75">
      <c r="D3541" s="1"/>
      <c r="R3541" s="1"/>
      <c r="U3541" s="1"/>
      <c r="V3541" s="1"/>
      <c r="W3541" s="1"/>
      <c r="X3541" s="1"/>
    </row>
    <row r="3542" spans="4:24" ht="15.75">
      <c r="D3542" s="1"/>
      <c r="R3542" s="1"/>
      <c r="U3542" s="1"/>
      <c r="V3542" s="1"/>
      <c r="W3542" s="1"/>
      <c r="X3542" s="1"/>
    </row>
    <row r="3543" spans="4:24" ht="15.75">
      <c r="D3543" s="1"/>
      <c r="R3543" s="1"/>
      <c r="U3543" s="1"/>
      <c r="V3543" s="1"/>
      <c r="W3543" s="1"/>
      <c r="X3543" s="1"/>
    </row>
    <row r="3544" spans="4:24" ht="15.75">
      <c r="D3544" s="1"/>
      <c r="R3544" s="1"/>
      <c r="U3544" s="1"/>
      <c r="V3544" s="1"/>
      <c r="W3544" s="1"/>
      <c r="X3544" s="1"/>
    </row>
    <row r="3545" spans="4:24" ht="15.75">
      <c r="D3545" s="1"/>
      <c r="R3545" s="1"/>
      <c r="U3545" s="1"/>
      <c r="V3545" s="1"/>
      <c r="W3545" s="1"/>
      <c r="X3545" s="1"/>
    </row>
    <row r="3546" spans="4:24" ht="15.75">
      <c r="D3546" s="1"/>
      <c r="R3546" s="1"/>
      <c r="U3546" s="1"/>
      <c r="V3546" s="1"/>
      <c r="W3546" s="1"/>
      <c r="X3546" s="1"/>
    </row>
    <row r="3547" spans="4:24" ht="15.75">
      <c r="D3547" s="1"/>
      <c r="R3547" s="1"/>
      <c r="U3547" s="1"/>
      <c r="V3547" s="1"/>
      <c r="W3547" s="1"/>
      <c r="X3547" s="1"/>
    </row>
    <row r="3548" spans="4:24" ht="15.75">
      <c r="D3548" s="1"/>
      <c r="R3548" s="1"/>
      <c r="U3548" s="1"/>
      <c r="V3548" s="1"/>
      <c r="W3548" s="1"/>
      <c r="X3548" s="1"/>
    </row>
    <row r="3549" spans="4:24" ht="15.75">
      <c r="D3549" s="1"/>
      <c r="R3549" s="1"/>
      <c r="U3549" s="1"/>
      <c r="V3549" s="1"/>
      <c r="W3549" s="1"/>
      <c r="X3549" s="1"/>
    </row>
    <row r="3550" spans="4:24" ht="15.75">
      <c r="D3550" s="1"/>
      <c r="R3550" s="1"/>
      <c r="U3550" s="1"/>
      <c r="V3550" s="1"/>
      <c r="W3550" s="1"/>
      <c r="X3550" s="1"/>
    </row>
    <row r="3551" spans="4:24" ht="15.75">
      <c r="D3551" s="1"/>
      <c r="R3551" s="1"/>
      <c r="U3551" s="1"/>
      <c r="V3551" s="1"/>
      <c r="W3551" s="1"/>
      <c r="X3551" s="1"/>
    </row>
    <row r="3552" spans="4:24" ht="15.75">
      <c r="D3552" s="1"/>
      <c r="R3552" s="1"/>
      <c r="U3552" s="1"/>
      <c r="V3552" s="1"/>
      <c r="W3552" s="1"/>
      <c r="X3552" s="1"/>
    </row>
    <row r="3553" spans="4:24" ht="15.75">
      <c r="D3553" s="1"/>
      <c r="R3553" s="1"/>
      <c r="U3553" s="1"/>
      <c r="V3553" s="1"/>
      <c r="W3553" s="1"/>
      <c r="X3553" s="1"/>
    </row>
    <row r="3554" spans="4:24" ht="15.75">
      <c r="D3554" s="1"/>
      <c r="R3554" s="1"/>
      <c r="U3554" s="1"/>
      <c r="V3554" s="1"/>
      <c r="W3554" s="1"/>
      <c r="X3554" s="1"/>
    </row>
    <row r="3555" spans="4:24" ht="15.75">
      <c r="D3555" s="1"/>
      <c r="R3555" s="1"/>
      <c r="U3555" s="1"/>
      <c r="V3555" s="1"/>
      <c r="W3555" s="1"/>
      <c r="X3555" s="1"/>
    </row>
    <row r="3556" spans="4:24" ht="15.75">
      <c r="D3556" s="1"/>
      <c r="R3556" s="1"/>
      <c r="U3556" s="1"/>
      <c r="V3556" s="1"/>
      <c r="W3556" s="1"/>
      <c r="X3556" s="1"/>
    </row>
    <row r="3557" spans="4:24" ht="15.75">
      <c r="D3557" s="1"/>
      <c r="R3557" s="1"/>
      <c r="U3557" s="1"/>
      <c r="V3557" s="1"/>
      <c r="W3557" s="1"/>
      <c r="X3557" s="1"/>
    </row>
    <row r="3558" spans="4:24" ht="15.75">
      <c r="D3558" s="1"/>
      <c r="R3558" s="1"/>
      <c r="U3558" s="1"/>
      <c r="V3558" s="1"/>
      <c r="W3558" s="1"/>
      <c r="X3558" s="1"/>
    </row>
    <row r="3559" spans="4:24" ht="15.75">
      <c r="D3559" s="1"/>
      <c r="R3559" s="1"/>
      <c r="U3559" s="1"/>
      <c r="V3559" s="1"/>
      <c r="W3559" s="1"/>
      <c r="X3559" s="1"/>
    </row>
    <row r="3560" spans="4:24" ht="15.75">
      <c r="D3560" s="1"/>
      <c r="R3560" s="1"/>
      <c r="U3560" s="1"/>
      <c r="V3560" s="1"/>
      <c r="W3560" s="1"/>
      <c r="X3560" s="1"/>
    </row>
    <row r="3561" spans="4:24" ht="15.75">
      <c r="D3561" s="1"/>
      <c r="R3561" s="1"/>
      <c r="U3561" s="1"/>
      <c r="V3561" s="1"/>
      <c r="W3561" s="1"/>
      <c r="X3561" s="1"/>
    </row>
    <row r="3562" spans="4:24" ht="15.75">
      <c r="D3562" s="1"/>
      <c r="R3562" s="1"/>
      <c r="U3562" s="1"/>
      <c r="V3562" s="1"/>
      <c r="W3562" s="1"/>
      <c r="X3562" s="1"/>
    </row>
    <row r="3563" spans="4:24" ht="15.75">
      <c r="D3563" s="1"/>
      <c r="R3563" s="1"/>
      <c r="U3563" s="1"/>
      <c r="V3563" s="1"/>
      <c r="W3563" s="1"/>
      <c r="X3563" s="1"/>
    </row>
    <row r="3564" spans="4:24" ht="15.75">
      <c r="D3564" s="1"/>
      <c r="R3564" s="1"/>
      <c r="U3564" s="1"/>
      <c r="V3564" s="1"/>
      <c r="W3564" s="1"/>
      <c r="X3564" s="1"/>
    </row>
    <row r="3565" spans="4:24" ht="15.75">
      <c r="D3565" s="1"/>
      <c r="R3565" s="1"/>
      <c r="U3565" s="1"/>
      <c r="V3565" s="1"/>
      <c r="W3565" s="1"/>
      <c r="X3565" s="1"/>
    </row>
    <row r="3566" spans="4:24" ht="15.75">
      <c r="D3566" s="1"/>
      <c r="R3566" s="1"/>
      <c r="U3566" s="1"/>
      <c r="V3566" s="1"/>
      <c r="W3566" s="1"/>
      <c r="X3566" s="1"/>
    </row>
    <row r="3567" spans="4:24" ht="15.75">
      <c r="D3567" s="1"/>
      <c r="R3567" s="1"/>
      <c r="U3567" s="1"/>
      <c r="V3567" s="1"/>
      <c r="W3567" s="1"/>
      <c r="X3567" s="1"/>
    </row>
    <row r="3568" spans="4:24" ht="15.75">
      <c r="D3568" s="1"/>
      <c r="R3568" s="1"/>
      <c r="U3568" s="1"/>
      <c r="V3568" s="1"/>
      <c r="W3568" s="1"/>
      <c r="X3568" s="1"/>
    </row>
    <row r="3569" spans="4:24" ht="15.75">
      <c r="D3569" s="1"/>
      <c r="R3569" s="1"/>
      <c r="U3569" s="1"/>
      <c r="V3569" s="1"/>
      <c r="W3569" s="1"/>
      <c r="X3569" s="1"/>
    </row>
    <row r="3570" spans="4:24" ht="15.75">
      <c r="D3570" s="1"/>
      <c r="R3570" s="1"/>
      <c r="U3570" s="1"/>
      <c r="V3570" s="1"/>
      <c r="W3570" s="1"/>
      <c r="X3570" s="1"/>
    </row>
    <row r="3571" spans="4:24" ht="15.75">
      <c r="D3571" s="1"/>
      <c r="R3571" s="1"/>
      <c r="U3571" s="1"/>
      <c r="V3571" s="1"/>
      <c r="W3571" s="1"/>
      <c r="X3571" s="1"/>
    </row>
    <row r="3572" spans="4:24" ht="15.75">
      <c r="D3572" s="1"/>
      <c r="R3572" s="1"/>
      <c r="U3572" s="1"/>
      <c r="V3572" s="1"/>
      <c r="W3572" s="1"/>
      <c r="X3572" s="1"/>
    </row>
    <row r="3573" spans="4:24" ht="15.75">
      <c r="D3573" s="1"/>
      <c r="R3573" s="1"/>
      <c r="U3573" s="1"/>
      <c r="V3573" s="1"/>
      <c r="W3573" s="1"/>
      <c r="X3573" s="1"/>
    </row>
    <row r="3574" spans="4:24" ht="15.75">
      <c r="D3574" s="1"/>
      <c r="R3574" s="1"/>
      <c r="U3574" s="1"/>
      <c r="V3574" s="1"/>
      <c r="W3574" s="1"/>
      <c r="X3574" s="1"/>
    </row>
    <row r="3575" spans="4:24" ht="15.75">
      <c r="D3575" s="1"/>
      <c r="R3575" s="1"/>
      <c r="U3575" s="1"/>
      <c r="V3575" s="1"/>
      <c r="W3575" s="1"/>
      <c r="X3575" s="1"/>
    </row>
    <row r="3576" spans="4:24" ht="15.75">
      <c r="D3576" s="1"/>
      <c r="R3576" s="1"/>
      <c r="U3576" s="1"/>
      <c r="V3576" s="1"/>
      <c r="W3576" s="1"/>
      <c r="X3576" s="1"/>
    </row>
    <row r="3577" spans="4:24" ht="15.75">
      <c r="D3577" s="1"/>
      <c r="R3577" s="1"/>
      <c r="U3577" s="1"/>
      <c r="V3577" s="1"/>
      <c r="W3577" s="1"/>
      <c r="X3577" s="1"/>
    </row>
    <row r="3578" spans="4:24" ht="15.75">
      <c r="D3578" s="1"/>
      <c r="R3578" s="1"/>
      <c r="U3578" s="1"/>
      <c r="V3578" s="1"/>
      <c r="W3578" s="1"/>
      <c r="X3578" s="1"/>
    </row>
    <row r="3579" spans="4:24" ht="15.75">
      <c r="D3579" s="1"/>
      <c r="R3579" s="1"/>
      <c r="U3579" s="1"/>
      <c r="V3579" s="1"/>
      <c r="W3579" s="1"/>
      <c r="X3579" s="1"/>
    </row>
    <row r="3580" spans="4:24" ht="15.75">
      <c r="D3580" s="1"/>
      <c r="R3580" s="1"/>
      <c r="U3580" s="1"/>
      <c r="V3580" s="1"/>
      <c r="W3580" s="1"/>
      <c r="X3580" s="1"/>
    </row>
    <row r="3581" spans="4:24" ht="15.75">
      <c r="D3581" s="1"/>
      <c r="R3581" s="1"/>
      <c r="U3581" s="1"/>
      <c r="V3581" s="1"/>
      <c r="W3581" s="1"/>
      <c r="X3581" s="1"/>
    </row>
    <row r="3582" spans="4:24" ht="15.75">
      <c r="D3582" s="1"/>
      <c r="R3582" s="1"/>
      <c r="U3582" s="1"/>
      <c r="V3582" s="1"/>
      <c r="W3582" s="1"/>
      <c r="X3582" s="1"/>
    </row>
    <row r="3583" spans="4:24" ht="15.75">
      <c r="D3583" s="1"/>
      <c r="R3583" s="1"/>
      <c r="U3583" s="1"/>
      <c r="V3583" s="1"/>
      <c r="W3583" s="1"/>
      <c r="X3583" s="1"/>
    </row>
    <row r="3584" spans="4:24" ht="15.75">
      <c r="D3584" s="1"/>
      <c r="R3584" s="1"/>
      <c r="U3584" s="1"/>
      <c r="V3584" s="1"/>
      <c r="W3584" s="1"/>
      <c r="X3584" s="1"/>
    </row>
    <row r="3585" spans="4:24" ht="15.75">
      <c r="D3585" s="1"/>
      <c r="R3585" s="1"/>
      <c r="U3585" s="1"/>
      <c r="V3585" s="1"/>
      <c r="W3585" s="1"/>
      <c r="X3585" s="1"/>
    </row>
    <row r="3586" spans="4:24" ht="15.75">
      <c r="D3586" s="1"/>
      <c r="R3586" s="1"/>
      <c r="U3586" s="1"/>
      <c r="V3586" s="1"/>
      <c r="W3586" s="1"/>
      <c r="X3586" s="1"/>
    </row>
    <row r="3587" spans="4:24" ht="15.75">
      <c r="D3587" s="1"/>
      <c r="R3587" s="1"/>
      <c r="U3587" s="1"/>
      <c r="V3587" s="1"/>
      <c r="W3587" s="1"/>
      <c r="X3587" s="1"/>
    </row>
    <row r="3588" spans="4:24" ht="15.75">
      <c r="D3588" s="1"/>
      <c r="R3588" s="1"/>
      <c r="U3588" s="1"/>
      <c r="V3588" s="1"/>
      <c r="W3588" s="1"/>
      <c r="X3588" s="1"/>
    </row>
    <row r="3589" spans="4:24" ht="15.75">
      <c r="D3589" s="1"/>
      <c r="R3589" s="1"/>
      <c r="U3589" s="1"/>
      <c r="V3589" s="1"/>
      <c r="W3589" s="1"/>
      <c r="X3589" s="1"/>
    </row>
    <row r="3590" spans="4:24" ht="15.75">
      <c r="D3590" s="1"/>
      <c r="R3590" s="1"/>
      <c r="U3590" s="1"/>
      <c r="V3590" s="1"/>
      <c r="W3590" s="1"/>
      <c r="X3590" s="1"/>
    </row>
    <row r="3591" spans="4:24" ht="15.75">
      <c r="D3591" s="1"/>
      <c r="R3591" s="1"/>
      <c r="U3591" s="1"/>
      <c r="V3591" s="1"/>
      <c r="W3591" s="1"/>
      <c r="X3591" s="1"/>
    </row>
    <row r="3592" spans="4:24" ht="15.75">
      <c r="D3592" s="1"/>
      <c r="R3592" s="1"/>
      <c r="U3592" s="1"/>
      <c r="V3592" s="1"/>
      <c r="W3592" s="1"/>
      <c r="X3592" s="1"/>
    </row>
    <row r="3593" spans="4:24" ht="15.75">
      <c r="D3593" s="1"/>
      <c r="R3593" s="1"/>
      <c r="U3593" s="1"/>
      <c r="V3593" s="1"/>
      <c r="W3593" s="1"/>
      <c r="X3593" s="1"/>
    </row>
    <row r="3594" spans="4:24" ht="15.75">
      <c r="D3594" s="1"/>
      <c r="R3594" s="1"/>
      <c r="U3594" s="1"/>
      <c r="V3594" s="1"/>
      <c r="W3594" s="1"/>
      <c r="X3594" s="1"/>
    </row>
    <row r="3595" spans="4:24" ht="15.75">
      <c r="D3595" s="1"/>
      <c r="R3595" s="1"/>
      <c r="U3595" s="1"/>
      <c r="V3595" s="1"/>
      <c r="W3595" s="1"/>
      <c r="X3595" s="1"/>
    </row>
    <row r="3596" spans="4:24" ht="15.75">
      <c r="D3596" s="1"/>
      <c r="R3596" s="1"/>
      <c r="U3596" s="1"/>
      <c r="V3596" s="1"/>
      <c r="W3596" s="1"/>
      <c r="X3596" s="1"/>
    </row>
    <row r="3597" spans="4:24" ht="15.75">
      <c r="D3597" s="1"/>
      <c r="R3597" s="1"/>
      <c r="U3597" s="1"/>
      <c r="V3597" s="1"/>
      <c r="W3597" s="1"/>
      <c r="X3597" s="1"/>
    </row>
    <row r="3598" spans="4:24" ht="15.75">
      <c r="D3598" s="1"/>
      <c r="R3598" s="1"/>
      <c r="U3598" s="1"/>
      <c r="V3598" s="1"/>
      <c r="W3598" s="1"/>
      <c r="X3598" s="1"/>
    </row>
    <row r="3599" spans="4:24" ht="15.75">
      <c r="D3599" s="1"/>
      <c r="R3599" s="1"/>
      <c r="U3599" s="1"/>
      <c r="V3599" s="1"/>
      <c r="W3599" s="1"/>
      <c r="X3599" s="1"/>
    </row>
    <row r="3600" spans="4:24" ht="15.75">
      <c r="D3600" s="1"/>
      <c r="R3600" s="1"/>
      <c r="U3600" s="1"/>
      <c r="V3600" s="1"/>
      <c r="W3600" s="1"/>
      <c r="X3600" s="1"/>
    </row>
    <row r="3601" spans="4:24" ht="15.75">
      <c r="D3601" s="1"/>
      <c r="R3601" s="1"/>
      <c r="U3601" s="1"/>
      <c r="V3601" s="1"/>
      <c r="W3601" s="1"/>
      <c r="X3601" s="1"/>
    </row>
    <row r="3602" spans="4:24" ht="15.75">
      <c r="D3602" s="1"/>
      <c r="R3602" s="1"/>
      <c r="U3602" s="1"/>
      <c r="V3602" s="1"/>
      <c r="W3602" s="1"/>
      <c r="X3602" s="1"/>
    </row>
    <row r="3603" spans="4:24" ht="15.75">
      <c r="D3603" s="1"/>
      <c r="R3603" s="1"/>
      <c r="U3603" s="1"/>
      <c r="V3603" s="1"/>
      <c r="W3603" s="1"/>
      <c r="X3603" s="1"/>
    </row>
    <row r="3604" spans="4:24" ht="15.75">
      <c r="D3604" s="1"/>
      <c r="R3604" s="1"/>
      <c r="U3604" s="1"/>
      <c r="V3604" s="1"/>
      <c r="W3604" s="1"/>
      <c r="X3604" s="1"/>
    </row>
    <row r="3605" spans="4:24" ht="15.75">
      <c r="D3605" s="1"/>
      <c r="R3605" s="1"/>
      <c r="U3605" s="1"/>
      <c r="V3605" s="1"/>
      <c r="W3605" s="1"/>
      <c r="X3605" s="1"/>
    </row>
    <row r="3606" spans="4:24" ht="15.75">
      <c r="D3606" s="1"/>
      <c r="R3606" s="1"/>
      <c r="U3606" s="1"/>
      <c r="V3606" s="1"/>
      <c r="W3606" s="1"/>
      <c r="X3606" s="1"/>
    </row>
    <row r="3607" spans="4:24" ht="15.75">
      <c r="D3607" s="1"/>
      <c r="R3607" s="1"/>
      <c r="U3607" s="1"/>
      <c r="V3607" s="1"/>
      <c r="W3607" s="1"/>
      <c r="X3607" s="1"/>
    </row>
    <row r="3608" spans="4:24" ht="15.75">
      <c r="D3608" s="1"/>
      <c r="R3608" s="1"/>
      <c r="U3608" s="1"/>
      <c r="V3608" s="1"/>
      <c r="W3608" s="1"/>
      <c r="X3608" s="1"/>
    </row>
    <row r="3609" spans="4:24" ht="15.75">
      <c r="D3609" s="1"/>
      <c r="R3609" s="1"/>
      <c r="U3609" s="1"/>
      <c r="V3609" s="1"/>
      <c r="W3609" s="1"/>
      <c r="X3609" s="1"/>
    </row>
    <row r="3610" spans="4:24" ht="15.75">
      <c r="D3610" s="1"/>
      <c r="R3610" s="1"/>
      <c r="U3610" s="1"/>
      <c r="V3610" s="1"/>
      <c r="W3610" s="1"/>
      <c r="X3610" s="1"/>
    </row>
    <row r="3611" spans="4:24" ht="15.75">
      <c r="D3611" s="1"/>
      <c r="R3611" s="1"/>
      <c r="U3611" s="1"/>
      <c r="V3611" s="1"/>
      <c r="W3611" s="1"/>
      <c r="X3611" s="1"/>
    </row>
    <row r="3612" spans="4:24" ht="15.75">
      <c r="D3612" s="1"/>
      <c r="R3612" s="1"/>
      <c r="U3612" s="1"/>
      <c r="V3612" s="1"/>
      <c r="W3612" s="1"/>
      <c r="X3612" s="1"/>
    </row>
    <row r="3613" spans="4:24" ht="15.75">
      <c r="D3613" s="1"/>
      <c r="R3613" s="1"/>
      <c r="U3613" s="1"/>
      <c r="V3613" s="1"/>
      <c r="W3613" s="1"/>
      <c r="X3613" s="1"/>
    </row>
    <row r="3614" spans="4:24" ht="15.75">
      <c r="D3614" s="1"/>
      <c r="R3614" s="1"/>
      <c r="U3614" s="1"/>
      <c r="V3614" s="1"/>
      <c r="W3614" s="1"/>
      <c r="X3614" s="1"/>
    </row>
    <row r="3615" spans="4:24" ht="15.75">
      <c r="D3615" s="1"/>
      <c r="R3615" s="1"/>
      <c r="U3615" s="1"/>
      <c r="V3615" s="1"/>
      <c r="W3615" s="1"/>
      <c r="X3615" s="1"/>
    </row>
    <row r="3616" spans="4:24" ht="15.75">
      <c r="D3616" s="1"/>
      <c r="R3616" s="1"/>
      <c r="U3616" s="1"/>
      <c r="V3616" s="1"/>
      <c r="W3616" s="1"/>
      <c r="X3616" s="1"/>
    </row>
    <row r="3617" spans="4:24" ht="15.75">
      <c r="D3617" s="1"/>
      <c r="R3617" s="1"/>
      <c r="U3617" s="1"/>
      <c r="V3617" s="1"/>
      <c r="W3617" s="1"/>
      <c r="X3617" s="1"/>
    </row>
    <row r="3618" spans="4:24" ht="15.75">
      <c r="D3618" s="1"/>
      <c r="R3618" s="1"/>
      <c r="U3618" s="1"/>
      <c r="V3618" s="1"/>
      <c r="W3618" s="1"/>
      <c r="X3618" s="1"/>
    </row>
    <row r="3619" spans="4:24" ht="15.75">
      <c r="D3619" s="1"/>
      <c r="R3619" s="1"/>
      <c r="U3619" s="1"/>
      <c r="V3619" s="1"/>
      <c r="W3619" s="1"/>
      <c r="X3619" s="1"/>
    </row>
    <row r="3620" spans="4:24" ht="15.75">
      <c r="D3620" s="1"/>
      <c r="R3620" s="1"/>
      <c r="U3620" s="1"/>
      <c r="V3620" s="1"/>
      <c r="W3620" s="1"/>
      <c r="X3620" s="1"/>
    </row>
    <row r="3621" spans="4:24" ht="15.75">
      <c r="D3621" s="1"/>
      <c r="R3621" s="1"/>
      <c r="U3621" s="1"/>
      <c r="V3621" s="1"/>
      <c r="W3621" s="1"/>
      <c r="X3621" s="1"/>
    </row>
    <row r="3622" spans="4:24" ht="15.75">
      <c r="D3622" s="1"/>
      <c r="R3622" s="1"/>
      <c r="U3622" s="1"/>
      <c r="V3622" s="1"/>
      <c r="W3622" s="1"/>
      <c r="X3622" s="1"/>
    </row>
    <row r="3623" spans="4:24" ht="15.75">
      <c r="D3623" s="1"/>
      <c r="R3623" s="1"/>
      <c r="U3623" s="1"/>
      <c r="V3623" s="1"/>
      <c r="W3623" s="1"/>
      <c r="X3623" s="1"/>
    </row>
    <row r="3624" spans="4:24" ht="15.75">
      <c r="D3624" s="1"/>
      <c r="R3624" s="1"/>
      <c r="U3624" s="1"/>
      <c r="V3624" s="1"/>
      <c r="W3624" s="1"/>
      <c r="X3624" s="1"/>
    </row>
    <row r="3625" spans="4:24" ht="15.75">
      <c r="D3625" s="1"/>
      <c r="R3625" s="1"/>
      <c r="U3625" s="1"/>
      <c r="V3625" s="1"/>
      <c r="W3625" s="1"/>
      <c r="X3625" s="1"/>
    </row>
    <row r="3626" spans="4:24" ht="15.75">
      <c r="D3626" s="1"/>
      <c r="R3626" s="1"/>
      <c r="U3626" s="1"/>
      <c r="V3626" s="1"/>
      <c r="W3626" s="1"/>
      <c r="X3626" s="1"/>
    </row>
    <row r="3627" spans="4:24" ht="15.75">
      <c r="D3627" s="1"/>
      <c r="R3627" s="1"/>
      <c r="U3627" s="1"/>
      <c r="V3627" s="1"/>
      <c r="W3627" s="1"/>
      <c r="X3627" s="1"/>
    </row>
    <row r="3628" spans="4:24" ht="15.75">
      <c r="D3628" s="1"/>
      <c r="R3628" s="1"/>
      <c r="U3628" s="1"/>
      <c r="V3628" s="1"/>
      <c r="W3628" s="1"/>
      <c r="X3628" s="1"/>
    </row>
    <row r="3629" spans="4:24" ht="15.75">
      <c r="D3629" s="1"/>
      <c r="R3629" s="1"/>
      <c r="U3629" s="1"/>
      <c r="V3629" s="1"/>
      <c r="W3629" s="1"/>
      <c r="X3629" s="1"/>
    </row>
    <row r="3630" spans="4:24" ht="15.75">
      <c r="D3630" s="1"/>
      <c r="R3630" s="1"/>
      <c r="U3630" s="1"/>
      <c r="V3630" s="1"/>
      <c r="W3630" s="1"/>
      <c r="X3630" s="1"/>
    </row>
    <row r="3631" spans="4:24" ht="15.75">
      <c r="D3631" s="1"/>
      <c r="R3631" s="1"/>
      <c r="U3631" s="1"/>
      <c r="V3631" s="1"/>
      <c r="W3631" s="1"/>
      <c r="X3631" s="1"/>
    </row>
    <row r="3632" spans="4:24" ht="15.75">
      <c r="D3632" s="1"/>
      <c r="R3632" s="1"/>
      <c r="U3632" s="1"/>
      <c r="V3632" s="1"/>
      <c r="W3632" s="1"/>
      <c r="X3632" s="1"/>
    </row>
    <row r="3633" spans="4:24" ht="15.75">
      <c r="D3633" s="1"/>
      <c r="R3633" s="1"/>
      <c r="U3633" s="1"/>
      <c r="V3633" s="1"/>
      <c r="W3633" s="1"/>
      <c r="X3633" s="1"/>
    </row>
    <row r="3634" spans="4:24" ht="15.75">
      <c r="D3634" s="1"/>
      <c r="R3634" s="1"/>
      <c r="U3634" s="1"/>
      <c r="V3634" s="1"/>
      <c r="W3634" s="1"/>
      <c r="X3634" s="1"/>
    </row>
    <row r="3635" spans="4:24" ht="15.75">
      <c r="D3635" s="1"/>
      <c r="R3635" s="1"/>
      <c r="U3635" s="1"/>
      <c r="V3635" s="1"/>
      <c r="W3635" s="1"/>
      <c r="X3635" s="1"/>
    </row>
    <row r="3636" spans="4:24" ht="15.75">
      <c r="D3636" s="1"/>
      <c r="R3636" s="1"/>
      <c r="U3636" s="1"/>
      <c r="V3636" s="1"/>
      <c r="W3636" s="1"/>
      <c r="X3636" s="1"/>
    </row>
    <row r="3637" spans="4:24" ht="15.75">
      <c r="D3637" s="1"/>
      <c r="R3637" s="1"/>
      <c r="U3637" s="1"/>
      <c r="V3637" s="1"/>
      <c r="W3637" s="1"/>
      <c r="X3637" s="1"/>
    </row>
    <row r="3638" spans="4:24" ht="15.75">
      <c r="D3638" s="1"/>
      <c r="R3638" s="1"/>
      <c r="U3638" s="1"/>
      <c r="V3638" s="1"/>
      <c r="W3638" s="1"/>
      <c r="X3638" s="1"/>
    </row>
    <row r="3639" spans="4:24" ht="15.75">
      <c r="D3639" s="1"/>
      <c r="R3639" s="1"/>
      <c r="U3639" s="1"/>
      <c r="V3639" s="1"/>
      <c r="W3639" s="1"/>
      <c r="X3639" s="1"/>
    </row>
    <row r="3640" spans="4:24" ht="15.75">
      <c r="D3640" s="1"/>
      <c r="R3640" s="1"/>
      <c r="U3640" s="1"/>
      <c r="V3640" s="1"/>
      <c r="W3640" s="1"/>
      <c r="X3640" s="1"/>
    </row>
    <row r="3641" spans="4:24" ht="15.75">
      <c r="D3641" s="1"/>
      <c r="R3641" s="1"/>
      <c r="U3641" s="1"/>
      <c r="V3641" s="1"/>
      <c r="W3641" s="1"/>
      <c r="X3641" s="1"/>
    </row>
    <row r="3642" spans="4:24" ht="15.75">
      <c r="D3642" s="1"/>
      <c r="R3642" s="1"/>
      <c r="U3642" s="1"/>
      <c r="V3642" s="1"/>
      <c r="W3642" s="1"/>
      <c r="X3642" s="1"/>
    </row>
    <row r="3643" spans="4:24" ht="15.75">
      <c r="D3643" s="1"/>
      <c r="R3643" s="1"/>
      <c r="U3643" s="1"/>
      <c r="V3643" s="1"/>
      <c r="W3643" s="1"/>
      <c r="X3643" s="1"/>
    </row>
    <row r="3644" spans="4:24" ht="15.75">
      <c r="D3644" s="1"/>
      <c r="R3644" s="1"/>
      <c r="U3644" s="1"/>
      <c r="V3644" s="1"/>
      <c r="W3644" s="1"/>
      <c r="X3644" s="1"/>
    </row>
    <row r="3645" spans="4:24" ht="15.75">
      <c r="D3645" s="1"/>
      <c r="R3645" s="1"/>
      <c r="U3645" s="1"/>
      <c r="V3645" s="1"/>
      <c r="W3645" s="1"/>
      <c r="X3645" s="1"/>
    </row>
    <row r="3646" spans="4:24" ht="15.75">
      <c r="D3646" s="1"/>
      <c r="R3646" s="1"/>
      <c r="U3646" s="1"/>
      <c r="V3646" s="1"/>
      <c r="W3646" s="1"/>
      <c r="X3646" s="1"/>
    </row>
    <row r="3647" spans="4:24" ht="15.75">
      <c r="D3647" s="1"/>
      <c r="R3647" s="1"/>
      <c r="U3647" s="1"/>
      <c r="V3647" s="1"/>
      <c r="W3647" s="1"/>
      <c r="X3647" s="1"/>
    </row>
    <row r="3648" spans="4:24" ht="15.75">
      <c r="D3648" s="1"/>
      <c r="R3648" s="1"/>
      <c r="U3648" s="1"/>
      <c r="V3648" s="1"/>
      <c r="W3648" s="1"/>
      <c r="X3648" s="1"/>
    </row>
    <row r="3649" spans="4:24" ht="15.75">
      <c r="D3649" s="1"/>
      <c r="R3649" s="1"/>
      <c r="U3649" s="1"/>
      <c r="V3649" s="1"/>
      <c r="W3649" s="1"/>
      <c r="X3649" s="1"/>
    </row>
    <row r="3650" spans="4:24" ht="15.75">
      <c r="D3650" s="1"/>
      <c r="R3650" s="1"/>
      <c r="U3650" s="1"/>
      <c r="V3650" s="1"/>
      <c r="W3650" s="1"/>
      <c r="X3650" s="1"/>
    </row>
    <row r="3651" spans="4:24" ht="15.75">
      <c r="D3651" s="1"/>
      <c r="R3651" s="1"/>
      <c r="U3651" s="1"/>
      <c r="V3651" s="1"/>
      <c r="W3651" s="1"/>
      <c r="X3651" s="1"/>
    </row>
    <row r="3652" spans="4:24" ht="15.75">
      <c r="D3652" s="1"/>
      <c r="R3652" s="1"/>
      <c r="U3652" s="1"/>
      <c r="V3652" s="1"/>
      <c r="W3652" s="1"/>
      <c r="X3652" s="1"/>
    </row>
    <row r="3653" spans="4:24" ht="15.75">
      <c r="D3653" s="1"/>
      <c r="R3653" s="1"/>
      <c r="U3653" s="1"/>
      <c r="V3653" s="1"/>
      <c r="W3653" s="1"/>
      <c r="X3653" s="1"/>
    </row>
    <row r="3654" spans="4:24" ht="15.75">
      <c r="D3654" s="1"/>
      <c r="R3654" s="1"/>
      <c r="U3654" s="1"/>
      <c r="V3654" s="1"/>
      <c r="W3654" s="1"/>
      <c r="X3654" s="1"/>
    </row>
    <row r="3655" spans="4:24" ht="15.75">
      <c r="D3655" s="1"/>
      <c r="R3655" s="1"/>
      <c r="U3655" s="1"/>
      <c r="V3655" s="1"/>
      <c r="W3655" s="1"/>
      <c r="X3655" s="1"/>
    </row>
    <row r="3656" spans="4:24" ht="15.75">
      <c r="D3656" s="1"/>
      <c r="R3656" s="1"/>
      <c r="U3656" s="1"/>
      <c r="V3656" s="1"/>
      <c r="W3656" s="1"/>
      <c r="X3656" s="1"/>
    </row>
    <row r="3657" spans="4:24" ht="15.75">
      <c r="D3657" s="1"/>
      <c r="R3657" s="1"/>
      <c r="U3657" s="1"/>
      <c r="V3657" s="1"/>
      <c r="W3657" s="1"/>
      <c r="X3657" s="1"/>
    </row>
    <row r="3658" spans="4:24" ht="15.75">
      <c r="D3658" s="1"/>
      <c r="R3658" s="1"/>
      <c r="U3658" s="1"/>
      <c r="V3658" s="1"/>
      <c r="W3658" s="1"/>
      <c r="X3658" s="1"/>
    </row>
    <row r="3659" spans="4:24" ht="15.75">
      <c r="D3659" s="1"/>
      <c r="R3659" s="1"/>
      <c r="U3659" s="1"/>
      <c r="V3659" s="1"/>
      <c r="W3659" s="1"/>
      <c r="X3659" s="1"/>
    </row>
    <row r="3660" spans="4:24" ht="15.75">
      <c r="D3660" s="1"/>
      <c r="R3660" s="1"/>
      <c r="U3660" s="1"/>
      <c r="V3660" s="1"/>
      <c r="W3660" s="1"/>
      <c r="X3660" s="1"/>
    </row>
    <row r="3661" spans="4:24" ht="15.75">
      <c r="D3661" s="1"/>
      <c r="R3661" s="1"/>
      <c r="U3661" s="1"/>
      <c r="V3661" s="1"/>
      <c r="W3661" s="1"/>
      <c r="X3661" s="1"/>
    </row>
    <row r="3662" spans="4:24" ht="15.75">
      <c r="D3662" s="1"/>
      <c r="R3662" s="1"/>
      <c r="U3662" s="1"/>
      <c r="V3662" s="1"/>
      <c r="W3662" s="1"/>
      <c r="X3662" s="1"/>
    </row>
    <row r="3663" spans="4:24" ht="15.75">
      <c r="D3663" s="1"/>
      <c r="R3663" s="1"/>
      <c r="U3663" s="1"/>
      <c r="V3663" s="1"/>
      <c r="W3663" s="1"/>
      <c r="X3663" s="1"/>
    </row>
    <row r="3664" spans="4:24" ht="15.75">
      <c r="D3664" s="1"/>
      <c r="R3664" s="1"/>
      <c r="U3664" s="1"/>
      <c r="V3664" s="1"/>
      <c r="W3664" s="1"/>
      <c r="X3664" s="1"/>
    </row>
    <row r="3665" spans="4:24" ht="15.75">
      <c r="D3665" s="1"/>
      <c r="R3665" s="1"/>
      <c r="U3665" s="1"/>
      <c r="V3665" s="1"/>
      <c r="W3665" s="1"/>
      <c r="X3665" s="1"/>
    </row>
    <row r="3666" spans="4:24" ht="15.75">
      <c r="D3666" s="1"/>
      <c r="R3666" s="1"/>
      <c r="U3666" s="1"/>
      <c r="V3666" s="1"/>
      <c r="W3666" s="1"/>
      <c r="X3666" s="1"/>
    </row>
    <row r="3667" spans="4:24" ht="15.75">
      <c r="D3667" s="1"/>
      <c r="R3667" s="1"/>
      <c r="U3667" s="1"/>
      <c r="V3667" s="1"/>
      <c r="W3667" s="1"/>
      <c r="X3667" s="1"/>
    </row>
    <row r="3668" spans="4:24" ht="15.75">
      <c r="D3668" s="1"/>
      <c r="R3668" s="1"/>
      <c r="U3668" s="1"/>
      <c r="V3668" s="1"/>
      <c r="W3668" s="1"/>
      <c r="X3668" s="1"/>
    </row>
    <row r="3669" spans="4:24" ht="15.75">
      <c r="D3669" s="1"/>
      <c r="R3669" s="1"/>
      <c r="U3669" s="1"/>
      <c r="V3669" s="1"/>
      <c r="W3669" s="1"/>
      <c r="X3669" s="1"/>
    </row>
    <row r="3670" spans="4:24" ht="15.75">
      <c r="D3670" s="1"/>
      <c r="R3670" s="1"/>
      <c r="U3670" s="1"/>
      <c r="V3670" s="1"/>
      <c r="W3670" s="1"/>
      <c r="X3670" s="1"/>
    </row>
    <row r="3671" spans="4:24" ht="15.75">
      <c r="D3671" s="1"/>
      <c r="R3671" s="1"/>
      <c r="U3671" s="1"/>
      <c r="V3671" s="1"/>
      <c r="W3671" s="1"/>
      <c r="X3671" s="1"/>
    </row>
    <row r="3672" spans="4:24" ht="15.75">
      <c r="D3672" s="1"/>
      <c r="R3672" s="1"/>
      <c r="U3672" s="1"/>
      <c r="V3672" s="1"/>
      <c r="W3672" s="1"/>
      <c r="X3672" s="1"/>
    </row>
    <row r="3673" spans="4:24" ht="15.75">
      <c r="D3673" s="1"/>
      <c r="R3673" s="1"/>
      <c r="U3673" s="1"/>
      <c r="V3673" s="1"/>
      <c r="W3673" s="1"/>
      <c r="X3673" s="1"/>
    </row>
    <row r="3674" spans="4:24" ht="15.75">
      <c r="D3674" s="1"/>
      <c r="R3674" s="1"/>
      <c r="U3674" s="1"/>
      <c r="V3674" s="1"/>
      <c r="W3674" s="1"/>
      <c r="X3674" s="1"/>
    </row>
    <row r="3675" spans="4:24" ht="15.75">
      <c r="D3675" s="1"/>
      <c r="R3675" s="1"/>
      <c r="U3675" s="1"/>
      <c r="V3675" s="1"/>
      <c r="W3675" s="1"/>
      <c r="X3675" s="1"/>
    </row>
    <row r="3676" spans="4:24" ht="15.75">
      <c r="D3676" s="1"/>
      <c r="R3676" s="1"/>
      <c r="U3676" s="1"/>
      <c r="V3676" s="1"/>
      <c r="W3676" s="1"/>
      <c r="X3676" s="1"/>
    </row>
    <row r="3677" spans="4:24" ht="15.75">
      <c r="D3677" s="1"/>
      <c r="R3677" s="1"/>
      <c r="U3677" s="1"/>
      <c r="V3677" s="1"/>
      <c r="W3677" s="1"/>
      <c r="X3677" s="1"/>
    </row>
    <row r="3678" spans="4:24" ht="15.75">
      <c r="D3678" s="1"/>
      <c r="R3678" s="1"/>
      <c r="U3678" s="1"/>
      <c r="V3678" s="1"/>
      <c r="W3678" s="1"/>
      <c r="X3678" s="1"/>
    </row>
    <row r="3679" spans="4:24" ht="15.75">
      <c r="D3679" s="1"/>
      <c r="R3679" s="1"/>
      <c r="U3679" s="1"/>
      <c r="V3679" s="1"/>
      <c r="W3679" s="1"/>
      <c r="X3679" s="1"/>
    </row>
    <row r="3680" spans="4:24" ht="15.75">
      <c r="D3680" s="1"/>
      <c r="R3680" s="1"/>
      <c r="U3680" s="1"/>
      <c r="V3680" s="1"/>
      <c r="W3680" s="1"/>
      <c r="X3680" s="1"/>
    </row>
    <row r="3681" spans="4:24" ht="15.75">
      <c r="D3681" s="1"/>
      <c r="R3681" s="1"/>
      <c r="U3681" s="1"/>
      <c r="V3681" s="1"/>
      <c r="W3681" s="1"/>
      <c r="X3681" s="1"/>
    </row>
    <row r="3682" spans="4:24" ht="15.75">
      <c r="D3682" s="1"/>
      <c r="R3682" s="1"/>
      <c r="U3682" s="1"/>
      <c r="V3682" s="1"/>
      <c r="W3682" s="1"/>
      <c r="X3682" s="1"/>
    </row>
    <row r="3683" spans="4:24" ht="15.75">
      <c r="D3683" s="1"/>
      <c r="R3683" s="1"/>
      <c r="U3683" s="1"/>
      <c r="V3683" s="1"/>
      <c r="W3683" s="1"/>
      <c r="X3683" s="1"/>
    </row>
    <row r="3684" spans="4:24" ht="15.75">
      <c r="D3684" s="1"/>
      <c r="R3684" s="1"/>
      <c r="U3684" s="1"/>
      <c r="V3684" s="1"/>
      <c r="W3684" s="1"/>
      <c r="X3684" s="1"/>
    </row>
    <row r="3685" spans="4:24" ht="15.75">
      <c r="D3685" s="1"/>
      <c r="R3685" s="1"/>
      <c r="U3685" s="1"/>
      <c r="V3685" s="1"/>
      <c r="W3685" s="1"/>
      <c r="X3685" s="1"/>
    </row>
    <row r="3686" spans="4:24" ht="15.75">
      <c r="D3686" s="1"/>
      <c r="R3686" s="1"/>
      <c r="U3686" s="1"/>
      <c r="V3686" s="1"/>
      <c r="W3686" s="1"/>
      <c r="X3686" s="1"/>
    </row>
    <row r="3687" spans="4:24" ht="15.75">
      <c r="D3687" s="1"/>
      <c r="R3687" s="1"/>
      <c r="U3687" s="1"/>
      <c r="V3687" s="1"/>
      <c r="W3687" s="1"/>
      <c r="X3687" s="1"/>
    </row>
    <row r="3688" spans="4:24" ht="15.75">
      <c r="D3688" s="1"/>
      <c r="R3688" s="1"/>
      <c r="U3688" s="1"/>
      <c r="V3688" s="1"/>
      <c r="W3688" s="1"/>
      <c r="X3688" s="1"/>
    </row>
    <row r="3689" spans="4:24" ht="15.75">
      <c r="D3689" s="1"/>
      <c r="R3689" s="1"/>
      <c r="U3689" s="1"/>
      <c r="V3689" s="1"/>
      <c r="W3689" s="1"/>
      <c r="X3689" s="1"/>
    </row>
    <row r="3690" spans="4:24" ht="15.75">
      <c r="D3690" s="1"/>
      <c r="R3690" s="1"/>
      <c r="U3690" s="1"/>
      <c r="V3690" s="1"/>
      <c r="W3690" s="1"/>
      <c r="X3690" s="1"/>
    </row>
    <row r="3691" spans="4:24" ht="15.75">
      <c r="D3691" s="1"/>
      <c r="R3691" s="1"/>
      <c r="U3691" s="1"/>
      <c r="V3691" s="1"/>
      <c r="W3691" s="1"/>
      <c r="X3691" s="1"/>
    </row>
    <row r="3692" spans="4:24" ht="15.75">
      <c r="D3692" s="1"/>
      <c r="R3692" s="1"/>
      <c r="U3692" s="1"/>
      <c r="V3692" s="1"/>
      <c r="W3692" s="1"/>
      <c r="X3692" s="1"/>
    </row>
    <row r="3693" spans="4:24" ht="15.75">
      <c r="D3693" s="1"/>
      <c r="R3693" s="1"/>
      <c r="U3693" s="1"/>
      <c r="V3693" s="1"/>
      <c r="W3693" s="1"/>
      <c r="X3693" s="1"/>
    </row>
    <row r="3694" spans="4:24" ht="15.75">
      <c r="D3694" s="1"/>
      <c r="R3694" s="1"/>
      <c r="U3694" s="1"/>
      <c r="V3694" s="1"/>
      <c r="W3694" s="1"/>
      <c r="X3694" s="1"/>
    </row>
    <row r="3695" spans="4:24" ht="15.75">
      <c r="D3695" s="1"/>
      <c r="R3695" s="1"/>
      <c r="U3695" s="1"/>
      <c r="V3695" s="1"/>
      <c r="W3695" s="1"/>
      <c r="X3695" s="1"/>
    </row>
    <row r="3696" spans="4:24" ht="15.75">
      <c r="D3696" s="1"/>
      <c r="R3696" s="1"/>
      <c r="U3696" s="1"/>
      <c r="V3696" s="1"/>
      <c r="W3696" s="1"/>
      <c r="X3696" s="1"/>
    </row>
    <row r="3697" spans="4:24" ht="15.75">
      <c r="D3697" s="1"/>
      <c r="R3697" s="1"/>
      <c r="U3697" s="1"/>
      <c r="V3697" s="1"/>
      <c r="W3697" s="1"/>
      <c r="X3697" s="1"/>
    </row>
    <row r="3698" spans="4:24" ht="15.75">
      <c r="D3698" s="1"/>
      <c r="R3698" s="1"/>
      <c r="U3698" s="1"/>
      <c r="V3698" s="1"/>
      <c r="W3698" s="1"/>
      <c r="X3698" s="1"/>
    </row>
    <row r="3699" spans="4:24" ht="15.75">
      <c r="D3699" s="1"/>
      <c r="R3699" s="1"/>
      <c r="U3699" s="1"/>
      <c r="V3699" s="1"/>
      <c r="W3699" s="1"/>
      <c r="X3699" s="1"/>
    </row>
    <row r="3700" spans="4:24" ht="15.75">
      <c r="D3700" s="1"/>
      <c r="R3700" s="1"/>
      <c r="U3700" s="1"/>
      <c r="V3700" s="1"/>
      <c r="W3700" s="1"/>
      <c r="X3700" s="1"/>
    </row>
    <row r="3701" spans="4:24" ht="15.75">
      <c r="D3701" s="1"/>
      <c r="R3701" s="1"/>
      <c r="U3701" s="1"/>
      <c r="V3701" s="1"/>
      <c r="W3701" s="1"/>
      <c r="X3701" s="1"/>
    </row>
    <row r="3702" spans="4:24" ht="15.75">
      <c r="D3702" s="1"/>
      <c r="R3702" s="1"/>
      <c r="U3702" s="1"/>
      <c r="V3702" s="1"/>
      <c r="W3702" s="1"/>
      <c r="X3702" s="1"/>
    </row>
    <row r="3703" spans="4:24" ht="15.75">
      <c r="D3703" s="1"/>
      <c r="R3703" s="1"/>
      <c r="U3703" s="1"/>
      <c r="V3703" s="1"/>
      <c r="W3703" s="1"/>
      <c r="X3703" s="1"/>
    </row>
    <row r="3704" spans="4:24" ht="15.75">
      <c r="D3704" s="1"/>
      <c r="R3704" s="1"/>
      <c r="U3704" s="1"/>
      <c r="V3704" s="1"/>
      <c r="W3704" s="1"/>
      <c r="X3704" s="1"/>
    </row>
    <row r="3705" spans="4:24" ht="15.75">
      <c r="D3705" s="1"/>
      <c r="R3705" s="1"/>
      <c r="U3705" s="1"/>
      <c r="V3705" s="1"/>
      <c r="W3705" s="1"/>
      <c r="X3705" s="1"/>
    </row>
    <row r="3706" spans="4:24" ht="15.75">
      <c r="D3706" s="1"/>
      <c r="R3706" s="1"/>
      <c r="U3706" s="1"/>
      <c r="V3706" s="1"/>
      <c r="W3706" s="1"/>
      <c r="X3706" s="1"/>
    </row>
    <row r="3707" spans="4:24" ht="15.75">
      <c r="D3707" s="1"/>
      <c r="R3707" s="1"/>
      <c r="U3707" s="1"/>
      <c r="V3707" s="1"/>
      <c r="W3707" s="1"/>
      <c r="X3707" s="1"/>
    </row>
    <row r="3708" spans="4:24" ht="15.75">
      <c r="D3708" s="1"/>
      <c r="R3708" s="1"/>
      <c r="U3708" s="1"/>
      <c r="V3708" s="1"/>
      <c r="W3708" s="1"/>
      <c r="X3708" s="1"/>
    </row>
    <row r="3709" spans="4:24" ht="15.75">
      <c r="D3709" s="1"/>
      <c r="R3709" s="1"/>
      <c r="U3709" s="1"/>
      <c r="V3709" s="1"/>
      <c r="W3709" s="1"/>
      <c r="X3709" s="1"/>
    </row>
    <row r="3710" spans="4:24" ht="15.75">
      <c r="D3710" s="1"/>
      <c r="R3710" s="1"/>
      <c r="U3710" s="1"/>
      <c r="V3710" s="1"/>
      <c r="W3710" s="1"/>
      <c r="X3710" s="1"/>
    </row>
    <row r="3711" spans="4:24" ht="15.75">
      <c r="D3711" s="1"/>
      <c r="R3711" s="1"/>
      <c r="U3711" s="1"/>
      <c r="V3711" s="1"/>
      <c r="W3711" s="1"/>
      <c r="X3711" s="1"/>
    </row>
    <row r="3712" spans="4:24" ht="15.75">
      <c r="D3712" s="1"/>
      <c r="R3712" s="1"/>
      <c r="U3712" s="1"/>
      <c r="V3712" s="1"/>
      <c r="W3712" s="1"/>
      <c r="X3712" s="1"/>
    </row>
    <row r="3713" spans="4:24" ht="15.75">
      <c r="D3713" s="1"/>
      <c r="R3713" s="1"/>
      <c r="U3713" s="1"/>
      <c r="V3713" s="1"/>
      <c r="W3713" s="1"/>
      <c r="X3713" s="1"/>
    </row>
    <row r="3714" spans="4:24" ht="15.75">
      <c r="D3714" s="1"/>
      <c r="R3714" s="1"/>
      <c r="U3714" s="1"/>
      <c r="V3714" s="1"/>
      <c r="W3714" s="1"/>
      <c r="X3714" s="1"/>
    </row>
    <row r="3715" spans="4:24" ht="15.75">
      <c r="D3715" s="1"/>
      <c r="R3715" s="1"/>
      <c r="U3715" s="1"/>
      <c r="V3715" s="1"/>
      <c r="W3715" s="1"/>
      <c r="X3715" s="1"/>
    </row>
    <row r="3716" spans="4:24" ht="15.75">
      <c r="D3716" s="1"/>
      <c r="R3716" s="1"/>
      <c r="U3716" s="1"/>
      <c r="V3716" s="1"/>
      <c r="W3716" s="1"/>
      <c r="X3716" s="1"/>
    </row>
    <row r="3717" spans="4:24" ht="15.75">
      <c r="D3717" s="1"/>
      <c r="R3717" s="1"/>
      <c r="U3717" s="1"/>
      <c r="V3717" s="1"/>
      <c r="W3717" s="1"/>
      <c r="X3717" s="1"/>
    </row>
    <row r="3718" spans="4:24" ht="15.75">
      <c r="D3718" s="1"/>
      <c r="R3718" s="1"/>
      <c r="U3718" s="1"/>
      <c r="V3718" s="1"/>
      <c r="W3718" s="1"/>
      <c r="X3718" s="1"/>
    </row>
    <row r="3719" spans="4:24" ht="15.75">
      <c r="D3719" s="1"/>
      <c r="R3719" s="1"/>
      <c r="U3719" s="1"/>
      <c r="V3719" s="1"/>
      <c r="W3719" s="1"/>
      <c r="X3719" s="1"/>
    </row>
    <row r="3720" spans="4:24" ht="15.75">
      <c r="D3720" s="1"/>
      <c r="R3720" s="1"/>
      <c r="U3720" s="1"/>
      <c r="V3720" s="1"/>
      <c r="W3720" s="1"/>
      <c r="X3720" s="1"/>
    </row>
    <row r="3721" spans="4:24" ht="15.75">
      <c r="D3721" s="1"/>
      <c r="R3721" s="1"/>
      <c r="U3721" s="1"/>
      <c r="V3721" s="1"/>
      <c r="W3721" s="1"/>
      <c r="X3721" s="1"/>
    </row>
    <row r="3722" spans="4:24" ht="15.75">
      <c r="D3722" s="1"/>
      <c r="R3722" s="1"/>
      <c r="U3722" s="1"/>
      <c r="V3722" s="1"/>
      <c r="W3722" s="1"/>
      <c r="X3722" s="1"/>
    </row>
    <row r="3723" spans="4:24" ht="15.75">
      <c r="D3723" s="1"/>
      <c r="R3723" s="1"/>
      <c r="U3723" s="1"/>
      <c r="V3723" s="1"/>
      <c r="W3723" s="1"/>
      <c r="X3723" s="1"/>
    </row>
    <row r="3724" spans="4:24" ht="15.75">
      <c r="D3724" s="1"/>
      <c r="R3724" s="1"/>
      <c r="U3724" s="1"/>
      <c r="V3724" s="1"/>
      <c r="W3724" s="1"/>
      <c r="X3724" s="1"/>
    </row>
    <row r="3725" spans="4:24" ht="15.75">
      <c r="D3725" s="1"/>
      <c r="R3725" s="1"/>
      <c r="U3725" s="1"/>
      <c r="V3725" s="1"/>
      <c r="W3725" s="1"/>
      <c r="X3725" s="1"/>
    </row>
    <row r="3726" spans="4:24" ht="15.75">
      <c r="D3726" s="1"/>
      <c r="R3726" s="1"/>
      <c r="U3726" s="1"/>
      <c r="V3726" s="1"/>
      <c r="W3726" s="1"/>
      <c r="X3726" s="1"/>
    </row>
    <row r="3727" spans="4:24" ht="15.75">
      <c r="D3727" s="1"/>
      <c r="R3727" s="1"/>
      <c r="U3727" s="1"/>
      <c r="V3727" s="1"/>
      <c r="W3727" s="1"/>
      <c r="X3727" s="1"/>
    </row>
    <row r="3728" spans="4:24" ht="15.75">
      <c r="D3728" s="1"/>
      <c r="R3728" s="1"/>
      <c r="U3728" s="1"/>
      <c r="V3728" s="1"/>
      <c r="W3728" s="1"/>
      <c r="X3728" s="1"/>
    </row>
    <row r="3729" spans="4:24" ht="15.75">
      <c r="D3729" s="1"/>
      <c r="R3729" s="1"/>
      <c r="U3729" s="1"/>
      <c r="V3729" s="1"/>
      <c r="W3729" s="1"/>
      <c r="X3729" s="1"/>
    </row>
    <row r="3730" spans="4:24" ht="15.75">
      <c r="D3730" s="1"/>
      <c r="R3730" s="1"/>
      <c r="U3730" s="1"/>
      <c r="V3730" s="1"/>
      <c r="W3730" s="1"/>
      <c r="X3730" s="1"/>
    </row>
    <row r="3731" spans="4:24" ht="15.75">
      <c r="D3731" s="1"/>
      <c r="R3731" s="1"/>
      <c r="U3731" s="1"/>
      <c r="V3731" s="1"/>
      <c r="W3731" s="1"/>
      <c r="X3731" s="1"/>
    </row>
    <row r="3732" spans="4:24" ht="15.75">
      <c r="D3732" s="1"/>
      <c r="R3732" s="1"/>
      <c r="U3732" s="1"/>
      <c r="V3732" s="1"/>
      <c r="W3732" s="1"/>
      <c r="X3732" s="1"/>
    </row>
    <row r="3733" spans="4:24" ht="15.75">
      <c r="D3733" s="1"/>
      <c r="R3733" s="1"/>
      <c r="U3733" s="1"/>
      <c r="V3733" s="1"/>
      <c r="W3733" s="1"/>
      <c r="X3733" s="1"/>
    </row>
    <row r="3734" spans="4:24" ht="15.75">
      <c r="D3734" s="1"/>
      <c r="R3734" s="1"/>
      <c r="U3734" s="1"/>
      <c r="V3734" s="1"/>
      <c r="W3734" s="1"/>
      <c r="X3734" s="1"/>
    </row>
    <row r="3735" spans="4:24" ht="15.75">
      <c r="D3735" s="1"/>
      <c r="R3735" s="1"/>
      <c r="U3735" s="1"/>
      <c r="V3735" s="1"/>
      <c r="W3735" s="1"/>
      <c r="X3735" s="1"/>
    </row>
    <row r="3736" spans="4:24" ht="15.75">
      <c r="D3736" s="1"/>
      <c r="R3736" s="1"/>
      <c r="U3736" s="1"/>
      <c r="V3736" s="1"/>
      <c r="W3736" s="1"/>
      <c r="X3736" s="1"/>
    </row>
    <row r="3737" spans="4:24" ht="15.75">
      <c r="D3737" s="1"/>
      <c r="R3737" s="1"/>
      <c r="U3737" s="1"/>
      <c r="V3737" s="1"/>
      <c r="W3737" s="1"/>
      <c r="X3737" s="1"/>
    </row>
    <row r="3738" spans="4:24" ht="15.75">
      <c r="D3738" s="1"/>
      <c r="R3738" s="1"/>
      <c r="U3738" s="1"/>
      <c r="V3738" s="1"/>
      <c r="W3738" s="1"/>
      <c r="X3738" s="1"/>
    </row>
    <row r="3739" spans="4:24" ht="15.75">
      <c r="D3739" s="1"/>
      <c r="R3739" s="1"/>
      <c r="U3739" s="1"/>
      <c r="V3739" s="1"/>
      <c r="W3739" s="1"/>
      <c r="X3739" s="1"/>
    </row>
    <row r="3740" spans="4:24" ht="15.75">
      <c r="D3740" s="1"/>
      <c r="R3740" s="1"/>
      <c r="U3740" s="1"/>
      <c r="V3740" s="1"/>
      <c r="W3740" s="1"/>
      <c r="X3740" s="1"/>
    </row>
    <row r="3741" spans="4:24" ht="15.75">
      <c r="D3741" s="1"/>
      <c r="R3741" s="1"/>
      <c r="U3741" s="1"/>
      <c r="V3741" s="1"/>
      <c r="W3741" s="1"/>
      <c r="X3741" s="1"/>
    </row>
    <row r="3742" spans="4:24" ht="15.75">
      <c r="D3742" s="1"/>
      <c r="R3742" s="1"/>
      <c r="U3742" s="1"/>
      <c r="V3742" s="1"/>
      <c r="W3742" s="1"/>
      <c r="X3742" s="1"/>
    </row>
    <row r="3743" spans="4:24" ht="15.75">
      <c r="D3743" s="1"/>
      <c r="R3743" s="1"/>
      <c r="U3743" s="1"/>
      <c r="V3743" s="1"/>
      <c r="W3743" s="1"/>
      <c r="X3743" s="1"/>
    </row>
    <row r="3744" spans="4:24" ht="15.75">
      <c r="D3744" s="1"/>
      <c r="R3744" s="1"/>
      <c r="U3744" s="1"/>
      <c r="V3744" s="1"/>
      <c r="W3744" s="1"/>
      <c r="X3744" s="1"/>
    </row>
    <row r="3745" spans="4:24" ht="15.75">
      <c r="D3745" s="1"/>
      <c r="R3745" s="1"/>
      <c r="U3745" s="1"/>
      <c r="V3745" s="1"/>
      <c r="W3745" s="1"/>
      <c r="X3745" s="1"/>
    </row>
    <row r="3746" spans="4:24" ht="15.75">
      <c r="D3746" s="1"/>
      <c r="R3746" s="1"/>
      <c r="U3746" s="1"/>
      <c r="V3746" s="1"/>
      <c r="W3746" s="1"/>
      <c r="X3746" s="1"/>
    </row>
    <row r="3747" spans="4:24" ht="15.75">
      <c r="D3747" s="1"/>
      <c r="R3747" s="1"/>
      <c r="U3747" s="1"/>
      <c r="V3747" s="1"/>
      <c r="W3747" s="1"/>
      <c r="X3747" s="1"/>
    </row>
    <row r="3748" spans="4:24" ht="15.75">
      <c r="D3748" s="1"/>
      <c r="R3748" s="1"/>
      <c r="U3748" s="1"/>
      <c r="V3748" s="1"/>
      <c r="W3748" s="1"/>
      <c r="X3748" s="1"/>
    </row>
    <row r="3749" spans="4:24" ht="15.75">
      <c r="D3749" s="1"/>
      <c r="R3749" s="1"/>
      <c r="U3749" s="1"/>
      <c r="V3749" s="1"/>
      <c r="W3749" s="1"/>
      <c r="X3749" s="1"/>
    </row>
    <row r="3750" spans="4:24" ht="15.75">
      <c r="D3750" s="1"/>
      <c r="R3750" s="1"/>
      <c r="U3750" s="1"/>
      <c r="V3750" s="1"/>
      <c r="W3750" s="1"/>
      <c r="X3750" s="1"/>
    </row>
    <row r="3751" spans="4:24" ht="15.75">
      <c r="D3751" s="1"/>
      <c r="R3751" s="1"/>
      <c r="U3751" s="1"/>
      <c r="V3751" s="1"/>
      <c r="W3751" s="1"/>
      <c r="X3751" s="1"/>
    </row>
    <row r="3752" spans="4:24" ht="15.75">
      <c r="D3752" s="1"/>
      <c r="R3752" s="1"/>
      <c r="U3752" s="1"/>
      <c r="V3752" s="1"/>
      <c r="W3752" s="1"/>
      <c r="X3752" s="1"/>
    </row>
    <row r="3753" spans="4:24" ht="15.75">
      <c r="D3753" s="1"/>
      <c r="R3753" s="1"/>
      <c r="U3753" s="1"/>
      <c r="V3753" s="1"/>
      <c r="W3753" s="1"/>
      <c r="X3753" s="1"/>
    </row>
    <row r="3754" spans="4:24" ht="15.75">
      <c r="D3754" s="1"/>
      <c r="R3754" s="1"/>
      <c r="U3754" s="1"/>
      <c r="V3754" s="1"/>
      <c r="W3754" s="1"/>
      <c r="X3754" s="1"/>
    </row>
    <row r="3755" spans="4:24" ht="15.75">
      <c r="D3755" s="1"/>
      <c r="R3755" s="1"/>
      <c r="U3755" s="1"/>
      <c r="V3755" s="1"/>
      <c r="W3755" s="1"/>
      <c r="X3755" s="1"/>
    </row>
    <row r="3756" spans="4:24" ht="15.75">
      <c r="D3756" s="1"/>
      <c r="R3756" s="1"/>
      <c r="U3756" s="1"/>
      <c r="V3756" s="1"/>
      <c r="W3756" s="1"/>
      <c r="X3756" s="1"/>
    </row>
    <row r="3757" spans="4:24" ht="15.75">
      <c r="D3757" s="1"/>
      <c r="R3757" s="1"/>
      <c r="U3757" s="1"/>
      <c r="V3757" s="1"/>
      <c r="W3757" s="1"/>
      <c r="X3757" s="1"/>
    </row>
    <row r="3758" spans="4:24" ht="15.75">
      <c r="D3758" s="1"/>
      <c r="R3758" s="1"/>
      <c r="U3758" s="1"/>
      <c r="V3758" s="1"/>
      <c r="W3758" s="1"/>
      <c r="X3758" s="1"/>
    </row>
    <row r="3759" spans="4:24" ht="15.75">
      <c r="D3759" s="1"/>
      <c r="R3759" s="1"/>
      <c r="U3759" s="1"/>
      <c r="V3759" s="1"/>
      <c r="W3759" s="1"/>
      <c r="X3759" s="1"/>
    </row>
    <row r="3760" spans="4:24" ht="15.75">
      <c r="D3760" s="1"/>
      <c r="R3760" s="1"/>
      <c r="U3760" s="1"/>
      <c r="V3760" s="1"/>
      <c r="W3760" s="1"/>
      <c r="X3760" s="1"/>
    </row>
    <row r="3761" spans="4:24" ht="15.75">
      <c r="D3761" s="1"/>
      <c r="R3761" s="1"/>
      <c r="U3761" s="1"/>
      <c r="V3761" s="1"/>
      <c r="W3761" s="1"/>
      <c r="X3761" s="1"/>
    </row>
    <row r="3762" spans="4:24" ht="15.75">
      <c r="D3762" s="1"/>
      <c r="R3762" s="1"/>
      <c r="U3762" s="1"/>
      <c r="V3762" s="1"/>
      <c r="W3762" s="1"/>
      <c r="X3762" s="1"/>
    </row>
    <row r="3763" spans="4:24" ht="15.75">
      <c r="D3763" s="1"/>
      <c r="R3763" s="1"/>
      <c r="U3763" s="1"/>
      <c r="V3763" s="1"/>
      <c r="W3763" s="1"/>
      <c r="X3763" s="1"/>
    </row>
    <row r="3764" spans="4:24" ht="15.75">
      <c r="D3764" s="1"/>
      <c r="R3764" s="1"/>
      <c r="U3764" s="1"/>
      <c r="V3764" s="1"/>
      <c r="W3764" s="1"/>
      <c r="X3764" s="1"/>
    </row>
    <row r="3765" spans="4:24" ht="15.75">
      <c r="D3765" s="1"/>
      <c r="R3765" s="1"/>
      <c r="U3765" s="1"/>
      <c r="V3765" s="1"/>
      <c r="W3765" s="1"/>
      <c r="X3765" s="1"/>
    </row>
    <row r="3766" spans="4:24" ht="15.75">
      <c r="D3766" s="1"/>
      <c r="R3766" s="1"/>
      <c r="U3766" s="1"/>
      <c r="V3766" s="1"/>
      <c r="W3766" s="1"/>
      <c r="X3766" s="1"/>
    </row>
    <row r="3767" spans="4:24" ht="15.75">
      <c r="D3767" s="1"/>
      <c r="R3767" s="1"/>
      <c r="U3767" s="1"/>
      <c r="V3767" s="1"/>
      <c r="W3767" s="1"/>
      <c r="X3767" s="1"/>
    </row>
    <row r="3768" spans="4:24" ht="15.75">
      <c r="D3768" s="1"/>
      <c r="R3768" s="1"/>
      <c r="U3768" s="1"/>
      <c r="V3768" s="1"/>
      <c r="W3768" s="1"/>
      <c r="X3768" s="1"/>
    </row>
    <row r="3769" spans="4:24" ht="15.75">
      <c r="D3769" s="1"/>
      <c r="R3769" s="1"/>
      <c r="U3769" s="1"/>
      <c r="V3769" s="1"/>
      <c r="W3769" s="1"/>
      <c r="X3769" s="1"/>
    </row>
    <row r="3770" spans="4:24" ht="15.75">
      <c r="D3770" s="1"/>
      <c r="R3770" s="1"/>
      <c r="U3770" s="1"/>
      <c r="V3770" s="1"/>
      <c r="W3770" s="1"/>
      <c r="X3770" s="1"/>
    </row>
    <row r="3771" spans="4:24" ht="15.75">
      <c r="D3771" s="1"/>
      <c r="R3771" s="1"/>
      <c r="U3771" s="1"/>
      <c r="V3771" s="1"/>
      <c r="W3771" s="1"/>
      <c r="X3771" s="1"/>
    </row>
    <row r="3772" spans="4:24" ht="15.75">
      <c r="D3772" s="1"/>
      <c r="R3772" s="1"/>
      <c r="U3772" s="1"/>
      <c r="V3772" s="1"/>
      <c r="W3772" s="1"/>
      <c r="X3772" s="1"/>
    </row>
    <row r="3773" spans="4:24" ht="15.75">
      <c r="D3773" s="1"/>
      <c r="R3773" s="1"/>
      <c r="U3773" s="1"/>
      <c r="V3773" s="1"/>
      <c r="W3773" s="1"/>
      <c r="X3773" s="1"/>
    </row>
    <row r="3774" spans="4:24" ht="15.75">
      <c r="D3774" s="1"/>
      <c r="R3774" s="1"/>
      <c r="U3774" s="1"/>
      <c r="V3774" s="1"/>
      <c r="W3774" s="1"/>
      <c r="X3774" s="1"/>
    </row>
    <row r="3775" spans="4:24" ht="15.75">
      <c r="D3775" s="1"/>
      <c r="R3775" s="1"/>
      <c r="U3775" s="1"/>
      <c r="V3775" s="1"/>
      <c r="W3775" s="1"/>
      <c r="X3775" s="1"/>
    </row>
    <row r="3776" spans="4:24" ht="15.75">
      <c r="D3776" s="1"/>
      <c r="R3776" s="1"/>
      <c r="U3776" s="1"/>
      <c r="V3776" s="1"/>
      <c r="W3776" s="1"/>
      <c r="X3776" s="1"/>
    </row>
    <row r="3777" spans="4:24" ht="15.75">
      <c r="D3777" s="1"/>
      <c r="R3777" s="1"/>
      <c r="U3777" s="1"/>
      <c r="V3777" s="1"/>
      <c r="W3777" s="1"/>
      <c r="X3777" s="1"/>
    </row>
    <row r="3778" spans="4:24" ht="15.75">
      <c r="D3778" s="1"/>
      <c r="R3778" s="1"/>
      <c r="U3778" s="1"/>
      <c r="V3778" s="1"/>
      <c r="W3778" s="1"/>
      <c r="X3778" s="1"/>
    </row>
    <row r="3779" spans="4:24" ht="15.75">
      <c r="D3779" s="1"/>
      <c r="R3779" s="1"/>
      <c r="U3779" s="1"/>
      <c r="V3779" s="1"/>
      <c r="W3779" s="1"/>
      <c r="X3779" s="1"/>
    </row>
    <row r="3780" spans="4:24" ht="15.75">
      <c r="D3780" s="1"/>
      <c r="R3780" s="1"/>
      <c r="U3780" s="1"/>
      <c r="V3780" s="1"/>
      <c r="W3780" s="1"/>
      <c r="X3780" s="1"/>
    </row>
    <row r="3781" spans="4:24" ht="15.75">
      <c r="D3781" s="1"/>
      <c r="R3781" s="1"/>
      <c r="U3781" s="1"/>
      <c r="V3781" s="1"/>
      <c r="W3781" s="1"/>
      <c r="X3781" s="1"/>
    </row>
    <row r="3782" spans="4:24" ht="15.75">
      <c r="D3782" s="1"/>
      <c r="R3782" s="1"/>
      <c r="U3782" s="1"/>
      <c r="V3782" s="1"/>
      <c r="W3782" s="1"/>
      <c r="X3782" s="1"/>
    </row>
    <row r="3783" spans="4:24" ht="15.75">
      <c r="D3783" s="1"/>
      <c r="R3783" s="1"/>
      <c r="U3783" s="1"/>
      <c r="V3783" s="1"/>
      <c r="W3783" s="1"/>
      <c r="X3783" s="1"/>
    </row>
    <row r="3784" spans="4:24" ht="15.75">
      <c r="D3784" s="1"/>
      <c r="R3784" s="1"/>
      <c r="U3784" s="1"/>
      <c r="V3784" s="1"/>
      <c r="W3784" s="1"/>
      <c r="X3784" s="1"/>
    </row>
    <row r="3785" spans="4:24" ht="15.75">
      <c r="D3785" s="1"/>
      <c r="R3785" s="1"/>
      <c r="U3785" s="1"/>
      <c r="V3785" s="1"/>
      <c r="W3785" s="1"/>
      <c r="X3785" s="1"/>
    </row>
    <row r="3786" spans="4:24" ht="15.75">
      <c r="D3786" s="1"/>
      <c r="R3786" s="1"/>
      <c r="U3786" s="1"/>
      <c r="V3786" s="1"/>
      <c r="W3786" s="1"/>
      <c r="X3786" s="1"/>
    </row>
    <row r="3787" spans="4:24" ht="15.75">
      <c r="D3787" s="1"/>
      <c r="R3787" s="1"/>
      <c r="U3787" s="1"/>
      <c r="V3787" s="1"/>
      <c r="W3787" s="1"/>
      <c r="X3787" s="1"/>
    </row>
    <row r="3788" spans="4:24" ht="15.75">
      <c r="D3788" s="1"/>
      <c r="R3788" s="1"/>
      <c r="U3788" s="1"/>
      <c r="V3788" s="1"/>
      <c r="W3788" s="1"/>
      <c r="X3788" s="1"/>
    </row>
    <row r="3789" spans="4:24" ht="15.75">
      <c r="D3789" s="1"/>
      <c r="R3789" s="1"/>
      <c r="U3789" s="1"/>
      <c r="V3789" s="1"/>
      <c r="W3789" s="1"/>
      <c r="X3789" s="1"/>
    </row>
    <row r="3790" spans="4:24" ht="15.75">
      <c r="D3790" s="1"/>
      <c r="R3790" s="1"/>
      <c r="U3790" s="1"/>
      <c r="V3790" s="1"/>
      <c r="W3790" s="1"/>
      <c r="X3790" s="1"/>
    </row>
    <row r="3791" spans="4:24" ht="15.75">
      <c r="D3791" s="1"/>
      <c r="R3791" s="1"/>
      <c r="U3791" s="1"/>
      <c r="V3791" s="1"/>
      <c r="W3791" s="1"/>
      <c r="X3791" s="1"/>
    </row>
    <row r="3792" spans="4:24" ht="15.75">
      <c r="D3792" s="1"/>
      <c r="R3792" s="1"/>
      <c r="U3792" s="1"/>
      <c r="V3792" s="1"/>
      <c r="W3792" s="1"/>
      <c r="X3792" s="1"/>
    </row>
    <row r="3793" spans="4:24" ht="15.75">
      <c r="D3793" s="1"/>
      <c r="R3793" s="1"/>
      <c r="U3793" s="1"/>
      <c r="V3793" s="1"/>
      <c r="W3793" s="1"/>
      <c r="X3793" s="1"/>
    </row>
    <row r="3794" spans="4:24" ht="15.75">
      <c r="D3794" s="1"/>
      <c r="R3794" s="1"/>
      <c r="U3794" s="1"/>
      <c r="V3794" s="1"/>
      <c r="W3794" s="1"/>
      <c r="X3794" s="1"/>
    </row>
    <row r="3795" spans="4:24" ht="15.75">
      <c r="D3795" s="1"/>
      <c r="R3795" s="1"/>
      <c r="U3795" s="1"/>
      <c r="V3795" s="1"/>
      <c r="W3795" s="1"/>
      <c r="X3795" s="1"/>
    </row>
    <row r="3796" spans="4:24" ht="15.75">
      <c r="D3796" s="1"/>
      <c r="R3796" s="1"/>
      <c r="U3796" s="1"/>
      <c r="V3796" s="1"/>
      <c r="W3796" s="1"/>
      <c r="X3796" s="1"/>
    </row>
    <row r="3797" spans="4:24" ht="15.75">
      <c r="D3797" s="1"/>
      <c r="R3797" s="1"/>
      <c r="U3797" s="1"/>
      <c r="V3797" s="1"/>
      <c r="W3797" s="1"/>
      <c r="X3797" s="1"/>
    </row>
    <row r="3798" spans="4:24" ht="15.75">
      <c r="D3798" s="1"/>
      <c r="R3798" s="1"/>
      <c r="U3798" s="1"/>
      <c r="V3798" s="1"/>
      <c r="W3798" s="1"/>
      <c r="X3798" s="1"/>
    </row>
    <row r="3799" spans="4:24" ht="15.75">
      <c r="D3799" s="1"/>
      <c r="R3799" s="1"/>
      <c r="U3799" s="1"/>
      <c r="V3799" s="1"/>
      <c r="W3799" s="1"/>
      <c r="X3799" s="1"/>
    </row>
    <row r="3800" spans="4:24" ht="15.75">
      <c r="D3800" s="1"/>
      <c r="R3800" s="1"/>
      <c r="U3800" s="1"/>
      <c r="V3800" s="1"/>
      <c r="W3800" s="1"/>
      <c r="X3800" s="1"/>
    </row>
    <row r="3801" spans="4:24" ht="15.75">
      <c r="D3801" s="1"/>
      <c r="R3801" s="1"/>
      <c r="U3801" s="1"/>
      <c r="V3801" s="1"/>
      <c r="W3801" s="1"/>
      <c r="X3801" s="1"/>
    </row>
    <row r="3802" spans="4:24" ht="15.75">
      <c r="D3802" s="1"/>
      <c r="R3802" s="1"/>
      <c r="U3802" s="1"/>
      <c r="V3802" s="1"/>
      <c r="W3802" s="1"/>
      <c r="X3802" s="1"/>
    </row>
    <row r="3803" spans="4:24" ht="15.75">
      <c r="D3803" s="1"/>
      <c r="R3803" s="1"/>
      <c r="U3803" s="1"/>
      <c r="V3803" s="1"/>
      <c r="W3803" s="1"/>
      <c r="X3803" s="1"/>
    </row>
    <row r="3804" spans="4:24" ht="15.75">
      <c r="D3804" s="1"/>
      <c r="R3804" s="1"/>
      <c r="U3804" s="1"/>
      <c r="V3804" s="1"/>
      <c r="W3804" s="1"/>
      <c r="X3804" s="1"/>
    </row>
    <row r="3805" spans="4:24" ht="15.75">
      <c r="D3805" s="1"/>
      <c r="R3805" s="1"/>
      <c r="U3805" s="1"/>
      <c r="V3805" s="1"/>
      <c r="W3805" s="1"/>
      <c r="X3805" s="1"/>
    </row>
    <row r="3806" spans="4:24" ht="15.75">
      <c r="D3806" s="1"/>
      <c r="R3806" s="1"/>
      <c r="U3806" s="1"/>
      <c r="V3806" s="1"/>
      <c r="W3806" s="1"/>
      <c r="X3806" s="1"/>
    </row>
    <row r="3807" spans="4:24" ht="15.75">
      <c r="D3807" s="1"/>
      <c r="R3807" s="1"/>
      <c r="U3807" s="1"/>
      <c r="V3807" s="1"/>
      <c r="W3807" s="1"/>
      <c r="X3807" s="1"/>
    </row>
    <row r="3808" spans="4:24" ht="15.75">
      <c r="D3808" s="1"/>
      <c r="R3808" s="1"/>
      <c r="U3808" s="1"/>
      <c r="V3808" s="1"/>
      <c r="W3808" s="1"/>
      <c r="X3808" s="1"/>
    </row>
    <row r="3809" spans="4:24" ht="15.75">
      <c r="D3809" s="1"/>
      <c r="R3809" s="1"/>
      <c r="U3809" s="1"/>
      <c r="V3809" s="1"/>
      <c r="W3809" s="1"/>
      <c r="X3809" s="1"/>
    </row>
    <row r="3810" spans="4:24" ht="15.75">
      <c r="D3810" s="1"/>
      <c r="R3810" s="1"/>
      <c r="U3810" s="1"/>
      <c r="V3810" s="1"/>
      <c r="W3810" s="1"/>
      <c r="X3810" s="1"/>
    </row>
    <row r="3811" spans="4:24" ht="15.75">
      <c r="D3811" s="1"/>
      <c r="R3811" s="1"/>
      <c r="U3811" s="1"/>
      <c r="V3811" s="1"/>
      <c r="W3811" s="1"/>
      <c r="X3811" s="1"/>
    </row>
    <row r="3812" spans="4:24" ht="15.75">
      <c r="D3812" s="1"/>
      <c r="R3812" s="1"/>
      <c r="U3812" s="1"/>
      <c r="V3812" s="1"/>
      <c r="W3812" s="1"/>
      <c r="X3812" s="1"/>
    </row>
    <row r="3813" spans="4:24" ht="15.75">
      <c r="D3813" s="1"/>
      <c r="R3813" s="1"/>
      <c r="U3813" s="1"/>
      <c r="V3813" s="1"/>
      <c r="W3813" s="1"/>
      <c r="X3813" s="1"/>
    </row>
    <row r="3814" spans="4:24" ht="15.75">
      <c r="D3814" s="1"/>
      <c r="R3814" s="1"/>
      <c r="U3814" s="1"/>
      <c r="V3814" s="1"/>
      <c r="W3814" s="1"/>
      <c r="X3814" s="1"/>
    </row>
    <row r="3815" spans="4:24" ht="15.75">
      <c r="D3815" s="1"/>
      <c r="R3815" s="1"/>
      <c r="U3815" s="1"/>
      <c r="V3815" s="1"/>
      <c r="W3815" s="1"/>
      <c r="X3815" s="1"/>
    </row>
    <row r="3816" spans="4:24" ht="15.75">
      <c r="D3816" s="1"/>
      <c r="R3816" s="1"/>
      <c r="U3816" s="1"/>
      <c r="V3816" s="1"/>
      <c r="W3816" s="1"/>
      <c r="X3816" s="1"/>
    </row>
    <row r="3817" spans="4:24" ht="15.75">
      <c r="D3817" s="1"/>
      <c r="R3817" s="1"/>
      <c r="U3817" s="1"/>
      <c r="V3817" s="1"/>
      <c r="W3817" s="1"/>
      <c r="X3817" s="1"/>
    </row>
    <row r="3818" spans="4:24" ht="15.75">
      <c r="D3818" s="1"/>
      <c r="R3818" s="1"/>
      <c r="U3818" s="1"/>
      <c r="V3818" s="1"/>
      <c r="W3818" s="1"/>
      <c r="X3818" s="1"/>
    </row>
    <row r="3819" spans="4:24" ht="15.75">
      <c r="D3819" s="1"/>
      <c r="R3819" s="1"/>
      <c r="U3819" s="1"/>
      <c r="V3819" s="1"/>
      <c r="W3819" s="1"/>
      <c r="X3819" s="1"/>
    </row>
    <row r="3820" spans="4:24" ht="15.75">
      <c r="D3820" s="1"/>
      <c r="R3820" s="1"/>
      <c r="U3820" s="1"/>
      <c r="V3820" s="1"/>
      <c r="W3820" s="1"/>
      <c r="X3820" s="1"/>
    </row>
    <row r="3821" spans="4:24" ht="15.75">
      <c r="D3821" s="1"/>
      <c r="R3821" s="1"/>
      <c r="U3821" s="1"/>
      <c r="V3821" s="1"/>
      <c r="W3821" s="1"/>
      <c r="X3821" s="1"/>
    </row>
    <row r="3822" spans="4:24" ht="15.75">
      <c r="D3822" s="1"/>
      <c r="R3822" s="1"/>
      <c r="U3822" s="1"/>
      <c r="V3822" s="1"/>
      <c r="W3822" s="1"/>
      <c r="X3822" s="1"/>
    </row>
    <row r="3823" spans="4:24" ht="15.75">
      <c r="D3823" s="1"/>
      <c r="R3823" s="1"/>
      <c r="U3823" s="1"/>
      <c r="V3823" s="1"/>
      <c r="W3823" s="1"/>
      <c r="X3823" s="1"/>
    </row>
    <row r="3824" spans="4:24" ht="15.75">
      <c r="D3824" s="1"/>
      <c r="R3824" s="1"/>
      <c r="U3824" s="1"/>
      <c r="V3824" s="1"/>
      <c r="W3824" s="1"/>
      <c r="X3824" s="1"/>
    </row>
    <row r="3825" spans="4:24" ht="15.75">
      <c r="D3825" s="1"/>
      <c r="R3825" s="1"/>
      <c r="U3825" s="1"/>
      <c r="V3825" s="1"/>
      <c r="W3825" s="1"/>
      <c r="X3825" s="1"/>
    </row>
    <row r="3826" spans="4:24" ht="15.75">
      <c r="D3826" s="1"/>
      <c r="R3826" s="1"/>
      <c r="U3826" s="1"/>
      <c r="V3826" s="1"/>
      <c r="W3826" s="1"/>
      <c r="X3826" s="1"/>
    </row>
    <row r="3827" spans="4:24" ht="15.75">
      <c r="D3827" s="1"/>
      <c r="R3827" s="1"/>
      <c r="U3827" s="1"/>
      <c r="V3827" s="1"/>
      <c r="W3827" s="1"/>
      <c r="X3827" s="1"/>
    </row>
    <row r="3828" spans="4:24" ht="15.75">
      <c r="D3828" s="1"/>
      <c r="R3828" s="1"/>
      <c r="U3828" s="1"/>
      <c r="V3828" s="1"/>
      <c r="W3828" s="1"/>
      <c r="X3828" s="1"/>
    </row>
    <row r="3829" spans="4:24" ht="15.75">
      <c r="D3829" s="1"/>
      <c r="R3829" s="1"/>
      <c r="U3829" s="1"/>
      <c r="V3829" s="1"/>
      <c r="W3829" s="1"/>
      <c r="X3829" s="1"/>
    </row>
    <row r="3830" spans="4:24" ht="15.75">
      <c r="D3830" s="1"/>
      <c r="R3830" s="1"/>
      <c r="U3830" s="1"/>
      <c r="V3830" s="1"/>
      <c r="W3830" s="1"/>
      <c r="X3830" s="1"/>
    </row>
    <row r="3831" spans="4:24" ht="15.75">
      <c r="D3831" s="1"/>
      <c r="R3831" s="1"/>
      <c r="U3831" s="1"/>
      <c r="V3831" s="1"/>
      <c r="W3831" s="1"/>
      <c r="X3831" s="1"/>
    </row>
    <row r="3832" spans="4:24" ht="15.75">
      <c r="D3832" s="1"/>
      <c r="R3832" s="1"/>
      <c r="U3832" s="1"/>
      <c r="V3832" s="1"/>
      <c r="W3832" s="1"/>
      <c r="X3832" s="1"/>
    </row>
    <row r="3833" spans="4:24" ht="15.75">
      <c r="D3833" s="1"/>
      <c r="R3833" s="1"/>
      <c r="U3833" s="1"/>
      <c r="V3833" s="1"/>
      <c r="W3833" s="1"/>
      <c r="X3833" s="1"/>
    </row>
    <row r="3834" spans="4:24" ht="15.75">
      <c r="D3834" s="1"/>
      <c r="R3834" s="1"/>
      <c r="U3834" s="1"/>
      <c r="V3834" s="1"/>
      <c r="W3834" s="1"/>
      <c r="X3834" s="1"/>
    </row>
    <row r="3835" spans="4:24" ht="15.75">
      <c r="D3835" s="1"/>
      <c r="R3835" s="1"/>
      <c r="U3835" s="1"/>
      <c r="V3835" s="1"/>
      <c r="W3835" s="1"/>
      <c r="X3835" s="1"/>
    </row>
    <row r="3836" spans="4:24" ht="15.75">
      <c r="D3836" s="1"/>
      <c r="R3836" s="1"/>
      <c r="U3836" s="1"/>
      <c r="V3836" s="1"/>
      <c r="W3836" s="1"/>
      <c r="X3836" s="1"/>
    </row>
    <row r="3837" spans="4:24" ht="15.75">
      <c r="D3837" s="1"/>
      <c r="R3837" s="1"/>
      <c r="U3837" s="1"/>
      <c r="V3837" s="1"/>
      <c r="W3837" s="1"/>
      <c r="X3837" s="1"/>
    </row>
    <row r="3838" spans="4:24" ht="15.75">
      <c r="D3838" s="1"/>
      <c r="R3838" s="1"/>
      <c r="U3838" s="1"/>
      <c r="V3838" s="1"/>
      <c r="W3838" s="1"/>
      <c r="X3838" s="1"/>
    </row>
    <row r="3839" spans="4:24" ht="15.75">
      <c r="D3839" s="1"/>
      <c r="R3839" s="1"/>
      <c r="U3839" s="1"/>
      <c r="V3839" s="1"/>
      <c r="W3839" s="1"/>
      <c r="X3839" s="1"/>
    </row>
    <row r="3840" spans="4:24" ht="15.75">
      <c r="D3840" s="1"/>
      <c r="R3840" s="1"/>
      <c r="U3840" s="1"/>
      <c r="V3840" s="1"/>
      <c r="W3840" s="1"/>
      <c r="X3840" s="1"/>
    </row>
    <row r="3841" spans="4:24" ht="15.75">
      <c r="D3841" s="1"/>
      <c r="R3841" s="1"/>
      <c r="U3841" s="1"/>
      <c r="V3841" s="1"/>
      <c r="W3841" s="1"/>
      <c r="X3841" s="1"/>
    </row>
    <row r="3842" spans="4:24" ht="15.75">
      <c r="D3842" s="1"/>
      <c r="R3842" s="1"/>
      <c r="U3842" s="1"/>
      <c r="V3842" s="1"/>
      <c r="W3842" s="1"/>
      <c r="X3842" s="1"/>
    </row>
    <row r="3843" spans="4:24" ht="15.75">
      <c r="D3843" s="1"/>
      <c r="R3843" s="1"/>
      <c r="U3843" s="1"/>
      <c r="V3843" s="1"/>
      <c r="W3843" s="1"/>
      <c r="X3843" s="1"/>
    </row>
    <row r="3844" spans="4:24" ht="15.75">
      <c r="D3844" s="1"/>
      <c r="R3844" s="1"/>
      <c r="U3844" s="1"/>
      <c r="V3844" s="1"/>
      <c r="W3844" s="1"/>
      <c r="X3844" s="1"/>
    </row>
    <row r="3845" spans="4:24" ht="15.75">
      <c r="D3845" s="1"/>
      <c r="R3845" s="1"/>
      <c r="U3845" s="1"/>
      <c r="V3845" s="1"/>
      <c r="W3845" s="1"/>
      <c r="X3845" s="1"/>
    </row>
    <row r="3846" spans="4:24" ht="15.75">
      <c r="D3846" s="1"/>
      <c r="R3846" s="1"/>
      <c r="U3846" s="1"/>
      <c r="V3846" s="1"/>
      <c r="W3846" s="1"/>
      <c r="X3846" s="1"/>
    </row>
    <row r="3847" spans="4:24" ht="15.75">
      <c r="D3847" s="1"/>
      <c r="R3847" s="1"/>
      <c r="U3847" s="1"/>
      <c r="V3847" s="1"/>
      <c r="W3847" s="1"/>
      <c r="X3847" s="1"/>
    </row>
    <row r="3848" spans="4:24" ht="15.75">
      <c r="D3848" s="1"/>
      <c r="R3848" s="1"/>
      <c r="U3848" s="1"/>
      <c r="V3848" s="1"/>
      <c r="W3848" s="1"/>
      <c r="X3848" s="1"/>
    </row>
    <row r="3849" spans="4:24" ht="15.75">
      <c r="D3849" s="1"/>
      <c r="R3849" s="1"/>
      <c r="U3849" s="1"/>
      <c r="V3849" s="1"/>
      <c r="W3849" s="1"/>
      <c r="X3849" s="1"/>
    </row>
    <row r="3850" spans="4:24" ht="15.75">
      <c r="D3850" s="1"/>
      <c r="R3850" s="1"/>
      <c r="U3850" s="1"/>
      <c r="V3850" s="1"/>
      <c r="W3850" s="1"/>
      <c r="X3850" s="1"/>
    </row>
    <row r="3851" spans="4:24" ht="15.75">
      <c r="D3851" s="1"/>
      <c r="R3851" s="1"/>
      <c r="U3851" s="1"/>
      <c r="V3851" s="1"/>
      <c r="W3851" s="1"/>
      <c r="X3851" s="1"/>
    </row>
    <row r="3852" spans="4:24" ht="15.75">
      <c r="D3852" s="1"/>
      <c r="R3852" s="1"/>
      <c r="U3852" s="1"/>
      <c r="V3852" s="1"/>
      <c r="W3852" s="1"/>
      <c r="X3852" s="1"/>
    </row>
    <row r="3853" spans="4:24" ht="15.75">
      <c r="D3853" s="1"/>
      <c r="R3853" s="1"/>
      <c r="U3853" s="1"/>
      <c r="V3853" s="1"/>
      <c r="W3853" s="1"/>
      <c r="X3853" s="1"/>
    </row>
    <row r="3854" spans="4:24" ht="15.75">
      <c r="D3854" s="1"/>
      <c r="R3854" s="1"/>
      <c r="U3854" s="1"/>
      <c r="V3854" s="1"/>
      <c r="W3854" s="1"/>
      <c r="X3854" s="1"/>
    </row>
    <row r="3855" spans="4:24" ht="15.75">
      <c r="D3855" s="1"/>
      <c r="R3855" s="1"/>
      <c r="U3855" s="1"/>
      <c r="V3855" s="1"/>
      <c r="W3855" s="1"/>
      <c r="X3855" s="1"/>
    </row>
    <row r="3856" spans="4:24" ht="15.75">
      <c r="D3856" s="1"/>
      <c r="R3856" s="1"/>
      <c r="U3856" s="1"/>
      <c r="V3856" s="1"/>
      <c r="W3856" s="1"/>
      <c r="X3856" s="1"/>
    </row>
    <row r="3857" spans="4:24" ht="15.75">
      <c r="D3857" s="1"/>
      <c r="R3857" s="1"/>
      <c r="U3857" s="1"/>
      <c r="V3857" s="1"/>
      <c r="W3857" s="1"/>
      <c r="X3857" s="1"/>
    </row>
    <row r="3858" spans="4:24" ht="15.75">
      <c r="D3858" s="1"/>
      <c r="R3858" s="1"/>
      <c r="U3858" s="1"/>
      <c r="V3858" s="1"/>
      <c r="W3858" s="1"/>
      <c r="X3858" s="1"/>
    </row>
    <row r="3859" spans="4:24" ht="15.75">
      <c r="D3859" s="1"/>
      <c r="R3859" s="1"/>
      <c r="U3859" s="1"/>
      <c r="V3859" s="1"/>
      <c r="W3859" s="1"/>
      <c r="X3859" s="1"/>
    </row>
    <row r="3860" spans="4:24" ht="15.75">
      <c r="D3860" s="1"/>
      <c r="R3860" s="1"/>
      <c r="U3860" s="1"/>
      <c r="V3860" s="1"/>
      <c r="W3860" s="1"/>
      <c r="X3860" s="1"/>
    </row>
    <row r="3861" spans="4:24" ht="15.75">
      <c r="D3861" s="1"/>
      <c r="R3861" s="1"/>
      <c r="U3861" s="1"/>
      <c r="V3861" s="1"/>
      <c r="W3861" s="1"/>
      <c r="X3861" s="1"/>
    </row>
    <row r="3862" spans="4:24" ht="15.75">
      <c r="D3862" s="1"/>
      <c r="R3862" s="1"/>
      <c r="U3862" s="1"/>
      <c r="V3862" s="1"/>
      <c r="W3862" s="1"/>
      <c r="X3862" s="1"/>
    </row>
    <row r="3863" spans="4:24" ht="15.75">
      <c r="D3863" s="1"/>
      <c r="R3863" s="1"/>
      <c r="U3863" s="1"/>
      <c r="V3863" s="1"/>
      <c r="W3863" s="1"/>
      <c r="X3863" s="1"/>
    </row>
    <row r="3864" spans="4:24" ht="15.75">
      <c r="D3864" s="1"/>
      <c r="R3864" s="1"/>
      <c r="U3864" s="1"/>
      <c r="V3864" s="1"/>
      <c r="W3864" s="1"/>
      <c r="X3864" s="1"/>
    </row>
    <row r="3865" spans="4:24" ht="15.75">
      <c r="D3865" s="1"/>
      <c r="R3865" s="1"/>
      <c r="U3865" s="1"/>
      <c r="V3865" s="1"/>
      <c r="W3865" s="1"/>
      <c r="X3865" s="1"/>
    </row>
    <row r="3866" spans="4:24" ht="15.75">
      <c r="D3866" s="1"/>
      <c r="R3866" s="1"/>
      <c r="U3866" s="1"/>
      <c r="V3866" s="1"/>
      <c r="W3866" s="1"/>
      <c r="X3866" s="1"/>
    </row>
    <row r="3867" spans="4:24" ht="15.75">
      <c r="D3867" s="1"/>
      <c r="R3867" s="1"/>
      <c r="U3867" s="1"/>
      <c r="V3867" s="1"/>
      <c r="W3867" s="1"/>
      <c r="X3867" s="1"/>
    </row>
    <row r="3868" spans="4:24" ht="15.75">
      <c r="D3868" s="1"/>
      <c r="R3868" s="1"/>
      <c r="U3868" s="1"/>
      <c r="V3868" s="1"/>
      <c r="W3868" s="1"/>
      <c r="X3868" s="1"/>
    </row>
    <row r="3869" spans="4:24" ht="15.75">
      <c r="D3869" s="1"/>
      <c r="R3869" s="1"/>
      <c r="U3869" s="1"/>
      <c r="V3869" s="1"/>
      <c r="W3869" s="1"/>
      <c r="X3869" s="1"/>
    </row>
    <row r="3870" spans="4:24" ht="15.75">
      <c r="D3870" s="1"/>
      <c r="R3870" s="1"/>
      <c r="U3870" s="1"/>
      <c r="V3870" s="1"/>
      <c r="W3870" s="1"/>
      <c r="X3870" s="1"/>
    </row>
    <row r="3871" spans="4:24" ht="15.75">
      <c r="D3871" s="1"/>
      <c r="R3871" s="1"/>
      <c r="U3871" s="1"/>
      <c r="V3871" s="1"/>
      <c r="W3871" s="1"/>
      <c r="X3871" s="1"/>
    </row>
    <row r="3872" spans="4:24" ht="15.75">
      <c r="D3872" s="1"/>
      <c r="R3872" s="1"/>
      <c r="U3872" s="1"/>
      <c r="V3872" s="1"/>
      <c r="W3872" s="1"/>
      <c r="X3872" s="1"/>
    </row>
    <row r="3873" spans="4:24" ht="15.75">
      <c r="D3873" s="1"/>
      <c r="R3873" s="1"/>
      <c r="U3873" s="1"/>
      <c r="V3873" s="1"/>
      <c r="W3873" s="1"/>
      <c r="X3873" s="1"/>
    </row>
    <row r="3874" spans="4:24" ht="15.75">
      <c r="D3874" s="1"/>
      <c r="R3874" s="1"/>
      <c r="U3874" s="1"/>
      <c r="V3874" s="1"/>
      <c r="W3874" s="1"/>
      <c r="X3874" s="1"/>
    </row>
    <row r="3875" spans="4:24" ht="15.75">
      <c r="D3875" s="1"/>
      <c r="R3875" s="1"/>
      <c r="U3875" s="1"/>
      <c r="V3875" s="1"/>
      <c r="W3875" s="1"/>
      <c r="X3875" s="1"/>
    </row>
    <row r="3876" spans="4:24" ht="15.75">
      <c r="D3876" s="1"/>
      <c r="R3876" s="1"/>
      <c r="U3876" s="1"/>
      <c r="V3876" s="1"/>
      <c r="W3876" s="1"/>
      <c r="X3876" s="1"/>
    </row>
    <row r="3877" spans="4:24" ht="15.75">
      <c r="D3877" s="1"/>
      <c r="R3877" s="1"/>
      <c r="U3877" s="1"/>
      <c r="V3877" s="1"/>
      <c r="W3877" s="1"/>
      <c r="X3877" s="1"/>
    </row>
    <row r="3878" spans="4:24" ht="15.75">
      <c r="D3878" s="1"/>
      <c r="R3878" s="1"/>
      <c r="U3878" s="1"/>
      <c r="V3878" s="1"/>
      <c r="W3878" s="1"/>
      <c r="X3878" s="1"/>
    </row>
    <row r="3879" spans="4:24" ht="15.75">
      <c r="D3879" s="1"/>
      <c r="R3879" s="1"/>
      <c r="U3879" s="1"/>
      <c r="V3879" s="1"/>
      <c r="W3879" s="1"/>
      <c r="X3879" s="1"/>
    </row>
    <row r="3880" spans="4:24" ht="15.75">
      <c r="D3880" s="1"/>
      <c r="R3880" s="1"/>
      <c r="U3880" s="1"/>
      <c r="V3880" s="1"/>
      <c r="W3880" s="1"/>
      <c r="X3880" s="1"/>
    </row>
    <row r="3881" spans="4:24" ht="15.75">
      <c r="D3881" s="1"/>
      <c r="R3881" s="1"/>
      <c r="U3881" s="1"/>
      <c r="V3881" s="1"/>
      <c r="W3881" s="1"/>
      <c r="X3881" s="1"/>
    </row>
    <row r="3882" spans="4:24" ht="15.75">
      <c r="D3882" s="1"/>
      <c r="R3882" s="1"/>
      <c r="U3882" s="1"/>
      <c r="V3882" s="1"/>
      <c r="W3882" s="1"/>
      <c r="X3882" s="1"/>
    </row>
    <row r="3883" spans="4:24" ht="15.75">
      <c r="D3883" s="1"/>
      <c r="R3883" s="1"/>
      <c r="U3883" s="1"/>
      <c r="V3883" s="1"/>
      <c r="W3883" s="1"/>
      <c r="X3883" s="1"/>
    </row>
    <row r="3884" spans="4:24" ht="15.75">
      <c r="D3884" s="1"/>
      <c r="R3884" s="1"/>
      <c r="U3884" s="1"/>
      <c r="V3884" s="1"/>
      <c r="W3884" s="1"/>
      <c r="X3884" s="1"/>
    </row>
    <row r="3885" spans="4:24" ht="15.75">
      <c r="D3885" s="1"/>
      <c r="R3885" s="1"/>
      <c r="U3885" s="1"/>
      <c r="V3885" s="1"/>
      <c r="W3885" s="1"/>
      <c r="X3885" s="1"/>
    </row>
    <row r="3886" spans="4:24" ht="15.75">
      <c r="D3886" s="1"/>
      <c r="R3886" s="1"/>
      <c r="U3886" s="1"/>
      <c r="V3886" s="1"/>
      <c r="W3886" s="1"/>
      <c r="X3886" s="1"/>
    </row>
    <row r="3887" spans="4:24" ht="15.75">
      <c r="D3887" s="1"/>
      <c r="R3887" s="1"/>
      <c r="U3887" s="1"/>
      <c r="V3887" s="1"/>
      <c r="W3887" s="1"/>
      <c r="X3887" s="1"/>
    </row>
    <row r="3888" spans="4:24" ht="15.75">
      <c r="D3888" s="1"/>
      <c r="R3888" s="1"/>
      <c r="U3888" s="1"/>
      <c r="V3888" s="1"/>
      <c r="W3888" s="1"/>
      <c r="X3888" s="1"/>
    </row>
    <row r="3889" spans="4:24" ht="15.75">
      <c r="D3889" s="1"/>
      <c r="R3889" s="1"/>
      <c r="U3889" s="1"/>
      <c r="V3889" s="1"/>
      <c r="W3889" s="1"/>
      <c r="X3889" s="1"/>
    </row>
    <row r="3890" spans="4:24" ht="15.75">
      <c r="D3890" s="1"/>
      <c r="R3890" s="1"/>
      <c r="U3890" s="1"/>
      <c r="V3890" s="1"/>
      <c r="W3890" s="1"/>
      <c r="X3890" s="1"/>
    </row>
    <row r="3891" spans="4:24" ht="15.75">
      <c r="D3891" s="1"/>
      <c r="R3891" s="1"/>
      <c r="U3891" s="1"/>
      <c r="V3891" s="1"/>
      <c r="W3891" s="1"/>
      <c r="X3891" s="1"/>
    </row>
    <row r="3892" spans="4:24" ht="15.75">
      <c r="D3892" s="1"/>
      <c r="R3892" s="1"/>
      <c r="U3892" s="1"/>
      <c r="V3892" s="1"/>
      <c r="W3892" s="1"/>
      <c r="X3892" s="1"/>
    </row>
    <row r="3893" spans="4:24" ht="15.75">
      <c r="D3893" s="1"/>
      <c r="R3893" s="1"/>
      <c r="U3893" s="1"/>
      <c r="V3893" s="1"/>
      <c r="W3893" s="1"/>
      <c r="X3893" s="1"/>
    </row>
    <row r="3894" spans="4:24" ht="15.75">
      <c r="D3894" s="1"/>
      <c r="R3894" s="1"/>
      <c r="U3894" s="1"/>
      <c r="V3894" s="1"/>
      <c r="W3894" s="1"/>
      <c r="X3894" s="1"/>
    </row>
    <row r="3895" spans="4:24" ht="15.75">
      <c r="D3895" s="1"/>
      <c r="R3895" s="1"/>
      <c r="U3895" s="1"/>
      <c r="V3895" s="1"/>
      <c r="W3895" s="1"/>
      <c r="X3895" s="1"/>
    </row>
    <row r="3896" spans="4:24" ht="15.75">
      <c r="D3896" s="1"/>
      <c r="R3896" s="1"/>
      <c r="U3896" s="1"/>
      <c r="V3896" s="1"/>
      <c r="W3896" s="1"/>
      <c r="X3896" s="1"/>
    </row>
    <row r="3897" spans="4:24" ht="15.75">
      <c r="D3897" s="1"/>
      <c r="R3897" s="1"/>
      <c r="U3897" s="1"/>
      <c r="V3897" s="1"/>
      <c r="W3897" s="1"/>
      <c r="X3897" s="1"/>
    </row>
    <row r="3898" spans="4:24" ht="15.75">
      <c r="D3898" s="1"/>
      <c r="R3898" s="1"/>
      <c r="U3898" s="1"/>
      <c r="V3898" s="1"/>
      <c r="W3898" s="1"/>
      <c r="X3898" s="1"/>
    </row>
    <row r="3899" spans="4:24" ht="15.75">
      <c r="D3899" s="1"/>
      <c r="R3899" s="1"/>
      <c r="U3899" s="1"/>
      <c r="V3899" s="1"/>
      <c r="W3899" s="1"/>
      <c r="X3899" s="1"/>
    </row>
    <row r="3900" spans="4:24" ht="15.75">
      <c r="D3900" s="1"/>
      <c r="R3900" s="1"/>
      <c r="U3900" s="1"/>
      <c r="V3900" s="1"/>
      <c r="W3900" s="1"/>
      <c r="X3900" s="1"/>
    </row>
    <row r="3901" spans="4:24" ht="15.75">
      <c r="D3901" s="1"/>
      <c r="R3901" s="1"/>
      <c r="U3901" s="1"/>
      <c r="V3901" s="1"/>
      <c r="W3901" s="1"/>
      <c r="X3901" s="1"/>
    </row>
    <row r="3902" spans="4:24" ht="15.75">
      <c r="D3902" s="1"/>
      <c r="R3902" s="1"/>
      <c r="U3902" s="1"/>
      <c r="V3902" s="1"/>
      <c r="W3902" s="1"/>
      <c r="X3902" s="1"/>
    </row>
    <row r="3903" spans="4:24" ht="15.75">
      <c r="D3903" s="1"/>
      <c r="R3903" s="1"/>
      <c r="U3903" s="1"/>
      <c r="V3903" s="1"/>
      <c r="W3903" s="1"/>
      <c r="X3903" s="1"/>
    </row>
    <row r="3904" spans="4:24" ht="15.75">
      <c r="D3904" s="1"/>
      <c r="R3904" s="1"/>
      <c r="U3904" s="1"/>
      <c r="V3904" s="1"/>
      <c r="W3904" s="1"/>
      <c r="X3904" s="1"/>
    </row>
    <row r="3905" spans="4:24" ht="15.75">
      <c r="D3905" s="1"/>
      <c r="R3905" s="1"/>
      <c r="U3905" s="1"/>
      <c r="V3905" s="1"/>
      <c r="W3905" s="1"/>
      <c r="X3905" s="1"/>
    </row>
    <row r="3906" spans="4:24" ht="15.75">
      <c r="D3906" s="1"/>
      <c r="R3906" s="1"/>
      <c r="U3906" s="1"/>
      <c r="V3906" s="1"/>
      <c r="W3906" s="1"/>
      <c r="X3906" s="1"/>
    </row>
    <row r="3907" spans="4:24" ht="15.75">
      <c r="D3907" s="1"/>
      <c r="R3907" s="1"/>
      <c r="U3907" s="1"/>
      <c r="V3907" s="1"/>
      <c r="W3907" s="1"/>
      <c r="X3907" s="1"/>
    </row>
    <row r="3908" spans="4:24" ht="15.75">
      <c r="D3908" s="1"/>
      <c r="R3908" s="1"/>
      <c r="U3908" s="1"/>
      <c r="V3908" s="1"/>
      <c r="W3908" s="1"/>
      <c r="X3908" s="1"/>
    </row>
    <row r="3909" spans="4:24" ht="15.75">
      <c r="D3909" s="1"/>
      <c r="R3909" s="1"/>
      <c r="U3909" s="1"/>
      <c r="V3909" s="1"/>
      <c r="W3909" s="1"/>
      <c r="X3909" s="1"/>
    </row>
    <row r="3910" spans="4:24" ht="15.75">
      <c r="D3910" s="1"/>
      <c r="R3910" s="1"/>
      <c r="U3910" s="1"/>
      <c r="V3910" s="1"/>
      <c r="W3910" s="1"/>
      <c r="X3910" s="1"/>
    </row>
    <row r="3911" spans="4:24" ht="15.75">
      <c r="D3911" s="1"/>
      <c r="R3911" s="1"/>
      <c r="U3911" s="1"/>
      <c r="V3911" s="1"/>
      <c r="W3911" s="1"/>
      <c r="X3911" s="1"/>
    </row>
    <row r="3912" spans="4:24" ht="15.75">
      <c r="D3912" s="1"/>
      <c r="R3912" s="1"/>
      <c r="U3912" s="1"/>
      <c r="V3912" s="1"/>
      <c r="W3912" s="1"/>
      <c r="X3912" s="1"/>
    </row>
    <row r="3913" spans="4:24" ht="15.75">
      <c r="D3913" s="1"/>
      <c r="R3913" s="1"/>
      <c r="U3913" s="1"/>
      <c r="V3913" s="1"/>
      <c r="W3913" s="1"/>
      <c r="X3913" s="1"/>
    </row>
    <row r="3914" spans="4:24" ht="15.75">
      <c r="D3914" s="1"/>
      <c r="R3914" s="1"/>
      <c r="U3914" s="1"/>
      <c r="V3914" s="1"/>
      <c r="W3914" s="1"/>
      <c r="X3914" s="1"/>
    </row>
    <row r="3915" spans="4:24" ht="15.75">
      <c r="D3915" s="1"/>
      <c r="R3915" s="1"/>
      <c r="U3915" s="1"/>
      <c r="V3915" s="1"/>
      <c r="W3915" s="1"/>
      <c r="X3915" s="1"/>
    </row>
    <row r="3916" spans="4:24" ht="15.75">
      <c r="D3916" s="1"/>
      <c r="R3916" s="1"/>
      <c r="U3916" s="1"/>
      <c r="V3916" s="1"/>
      <c r="W3916" s="1"/>
      <c r="X3916" s="1"/>
    </row>
    <row r="3917" spans="4:24" ht="15.75">
      <c r="D3917" s="1"/>
      <c r="R3917" s="1"/>
      <c r="U3917" s="1"/>
      <c r="V3917" s="1"/>
      <c r="W3917" s="1"/>
      <c r="X3917" s="1"/>
    </row>
    <row r="3918" spans="4:24" ht="15.75">
      <c r="D3918" s="1"/>
      <c r="R3918" s="1"/>
      <c r="U3918" s="1"/>
      <c r="V3918" s="1"/>
      <c r="W3918" s="1"/>
      <c r="X3918" s="1"/>
    </row>
    <row r="3919" spans="4:24" ht="15.75">
      <c r="D3919" s="1"/>
      <c r="R3919" s="1"/>
      <c r="U3919" s="1"/>
      <c r="V3919" s="1"/>
      <c r="W3919" s="1"/>
      <c r="X3919" s="1"/>
    </row>
    <row r="3920" spans="4:24" ht="15.75">
      <c r="D3920" s="1"/>
      <c r="R3920" s="1"/>
      <c r="U3920" s="1"/>
      <c r="V3920" s="1"/>
      <c r="W3920" s="1"/>
      <c r="X3920" s="1"/>
    </row>
    <row r="3921" spans="4:24" ht="15.75">
      <c r="D3921" s="1"/>
      <c r="R3921" s="1"/>
      <c r="U3921" s="1"/>
      <c r="V3921" s="1"/>
      <c r="W3921" s="1"/>
      <c r="X3921" s="1"/>
    </row>
    <row r="3922" spans="4:24" ht="15.75">
      <c r="D3922" s="1"/>
      <c r="R3922" s="1"/>
      <c r="U3922" s="1"/>
      <c r="V3922" s="1"/>
      <c r="W3922" s="1"/>
      <c r="X3922" s="1"/>
    </row>
    <row r="3923" spans="4:24" ht="15.75">
      <c r="D3923" s="1"/>
      <c r="R3923" s="1"/>
      <c r="U3923" s="1"/>
      <c r="V3923" s="1"/>
      <c r="W3923" s="1"/>
      <c r="X3923" s="1"/>
    </row>
    <row r="3924" spans="4:24" ht="15.75">
      <c r="D3924" s="1"/>
      <c r="R3924" s="1"/>
      <c r="U3924" s="1"/>
      <c r="V3924" s="1"/>
      <c r="W3924" s="1"/>
      <c r="X3924" s="1"/>
    </row>
    <row r="3925" spans="4:24" ht="15.75">
      <c r="D3925" s="1"/>
      <c r="R3925" s="1"/>
      <c r="U3925" s="1"/>
      <c r="V3925" s="1"/>
      <c r="W3925" s="1"/>
      <c r="X3925" s="1"/>
    </row>
    <row r="3926" spans="4:24" ht="15.75">
      <c r="D3926" s="1"/>
      <c r="R3926" s="1"/>
      <c r="U3926" s="1"/>
      <c r="V3926" s="1"/>
      <c r="W3926" s="1"/>
      <c r="X3926" s="1"/>
    </row>
    <row r="3927" spans="4:24" ht="15.75">
      <c r="D3927" s="1"/>
      <c r="R3927" s="1"/>
      <c r="U3927" s="1"/>
      <c r="V3927" s="1"/>
      <c r="W3927" s="1"/>
      <c r="X3927" s="1"/>
    </row>
    <row r="3928" spans="4:24" ht="15.75">
      <c r="D3928" s="1"/>
      <c r="R3928" s="1"/>
      <c r="U3928" s="1"/>
      <c r="V3928" s="1"/>
      <c r="W3928" s="1"/>
      <c r="X3928" s="1"/>
    </row>
    <row r="3929" spans="4:24" ht="15.75">
      <c r="D3929" s="1"/>
      <c r="R3929" s="1"/>
      <c r="U3929" s="1"/>
      <c r="V3929" s="1"/>
      <c r="W3929" s="1"/>
      <c r="X3929" s="1"/>
    </row>
    <row r="3930" spans="4:24" ht="15.75">
      <c r="D3930" s="1"/>
      <c r="R3930" s="1"/>
      <c r="U3930" s="1"/>
      <c r="V3930" s="1"/>
      <c r="W3930" s="1"/>
      <c r="X3930" s="1"/>
    </row>
    <row r="3931" spans="4:24" ht="15.75">
      <c r="D3931" s="1"/>
      <c r="R3931" s="1"/>
      <c r="U3931" s="1"/>
      <c r="V3931" s="1"/>
      <c r="W3931" s="1"/>
      <c r="X3931" s="1"/>
    </row>
    <row r="3932" spans="4:24" ht="15.75">
      <c r="D3932" s="1"/>
      <c r="R3932" s="1"/>
      <c r="U3932" s="1"/>
      <c r="V3932" s="1"/>
      <c r="W3932" s="1"/>
      <c r="X3932" s="1"/>
    </row>
    <row r="3933" spans="4:24" ht="15.75">
      <c r="D3933" s="1"/>
      <c r="R3933" s="1"/>
      <c r="U3933" s="1"/>
      <c r="V3933" s="1"/>
      <c r="W3933" s="1"/>
      <c r="X3933" s="1"/>
    </row>
    <row r="3934" spans="4:24" ht="15.75">
      <c r="D3934" s="1"/>
      <c r="R3934" s="1"/>
      <c r="U3934" s="1"/>
      <c r="V3934" s="1"/>
      <c r="W3934" s="1"/>
      <c r="X3934" s="1"/>
    </row>
    <row r="3935" spans="4:24" ht="15.75">
      <c r="D3935" s="1"/>
      <c r="R3935" s="1"/>
      <c r="U3935" s="1"/>
      <c r="V3935" s="1"/>
      <c r="W3935" s="1"/>
      <c r="X3935" s="1"/>
    </row>
    <row r="3936" spans="4:24" ht="15.75">
      <c r="D3936" s="1"/>
      <c r="R3936" s="1"/>
      <c r="U3936" s="1"/>
      <c r="V3936" s="1"/>
      <c r="W3936" s="1"/>
      <c r="X3936" s="1"/>
    </row>
    <row r="3937" spans="4:24" ht="15.75">
      <c r="D3937" s="1"/>
      <c r="R3937" s="1"/>
      <c r="U3937" s="1"/>
      <c r="V3937" s="1"/>
      <c r="W3937" s="1"/>
      <c r="X3937" s="1"/>
    </row>
    <row r="3938" spans="4:24" ht="15.75">
      <c r="D3938" s="1"/>
      <c r="R3938" s="1"/>
      <c r="U3938" s="1"/>
      <c r="V3938" s="1"/>
      <c r="W3938" s="1"/>
      <c r="X3938" s="1"/>
    </row>
    <row r="3939" spans="4:24" ht="15.75">
      <c r="D3939" s="1"/>
      <c r="R3939" s="1"/>
      <c r="U3939" s="1"/>
      <c r="V3939" s="1"/>
      <c r="W3939" s="1"/>
      <c r="X3939" s="1"/>
    </row>
    <row r="3940" spans="4:24" ht="15.75">
      <c r="D3940" s="1"/>
      <c r="R3940" s="1"/>
      <c r="U3940" s="1"/>
      <c r="V3940" s="1"/>
      <c r="W3940" s="1"/>
      <c r="X3940" s="1"/>
    </row>
    <row r="3941" spans="4:24" ht="15.75">
      <c r="D3941" s="1"/>
      <c r="R3941" s="1"/>
      <c r="U3941" s="1"/>
      <c r="V3941" s="1"/>
      <c r="W3941" s="1"/>
      <c r="X3941" s="1"/>
    </row>
    <row r="3942" spans="4:24" ht="15.75">
      <c r="D3942" s="1"/>
      <c r="R3942" s="1"/>
      <c r="U3942" s="1"/>
      <c r="V3942" s="1"/>
      <c r="W3942" s="1"/>
      <c r="X3942" s="1"/>
    </row>
    <row r="3943" spans="4:24" ht="15.75">
      <c r="D3943" s="1"/>
      <c r="R3943" s="1"/>
      <c r="U3943" s="1"/>
      <c r="V3943" s="1"/>
      <c r="W3943" s="1"/>
      <c r="X3943" s="1"/>
    </row>
    <row r="3944" spans="4:24" ht="15.75">
      <c r="D3944" s="1"/>
      <c r="R3944" s="1"/>
      <c r="U3944" s="1"/>
      <c r="V3944" s="1"/>
      <c r="W3944" s="1"/>
      <c r="X3944" s="1"/>
    </row>
    <row r="3945" spans="4:24" ht="15.75">
      <c r="D3945" s="1"/>
      <c r="R3945" s="1"/>
      <c r="U3945" s="1"/>
      <c r="V3945" s="1"/>
      <c r="W3945" s="1"/>
      <c r="X3945" s="1"/>
    </row>
    <row r="3946" spans="4:24" ht="15.75">
      <c r="D3946" s="1"/>
      <c r="R3946" s="1"/>
      <c r="U3946" s="1"/>
      <c r="V3946" s="1"/>
      <c r="W3946" s="1"/>
      <c r="X3946" s="1"/>
    </row>
    <row r="3947" spans="4:24" ht="15.75">
      <c r="D3947" s="1"/>
      <c r="R3947" s="1"/>
      <c r="U3947" s="1"/>
      <c r="V3947" s="1"/>
      <c r="W3947" s="1"/>
      <c r="X3947" s="1"/>
    </row>
    <row r="3948" spans="4:24" ht="15.75">
      <c r="D3948" s="1"/>
      <c r="R3948" s="1"/>
      <c r="U3948" s="1"/>
      <c r="V3948" s="1"/>
      <c r="W3948" s="1"/>
      <c r="X3948" s="1"/>
    </row>
    <row r="3949" spans="4:24" ht="15.75">
      <c r="D3949" s="1"/>
      <c r="R3949" s="1"/>
      <c r="U3949" s="1"/>
      <c r="V3949" s="1"/>
      <c r="W3949" s="1"/>
      <c r="X3949" s="1"/>
    </row>
    <row r="3950" spans="4:24" ht="15.75">
      <c r="D3950" s="1"/>
      <c r="R3950" s="1"/>
      <c r="U3950" s="1"/>
      <c r="V3950" s="1"/>
      <c r="W3950" s="1"/>
      <c r="X3950" s="1"/>
    </row>
    <row r="3951" spans="4:24" ht="15.75">
      <c r="D3951" s="1"/>
      <c r="R3951" s="1"/>
      <c r="U3951" s="1"/>
      <c r="V3951" s="1"/>
      <c r="W3951" s="1"/>
      <c r="X3951" s="1"/>
    </row>
    <row r="3952" spans="4:24" ht="15.75">
      <c r="D3952" s="1"/>
      <c r="R3952" s="1"/>
      <c r="U3952" s="1"/>
      <c r="V3952" s="1"/>
      <c r="W3952" s="1"/>
      <c r="X3952" s="1"/>
    </row>
    <row r="3953" spans="4:24" ht="15.75">
      <c r="D3953" s="1"/>
      <c r="R3953" s="1"/>
      <c r="U3953" s="1"/>
      <c r="V3953" s="1"/>
      <c r="W3953" s="1"/>
      <c r="X3953" s="1"/>
    </row>
    <row r="3954" spans="4:24" ht="15.75">
      <c r="D3954" s="1"/>
      <c r="R3954" s="1"/>
      <c r="U3954" s="1"/>
      <c r="V3954" s="1"/>
      <c r="W3954" s="1"/>
      <c r="X3954" s="1"/>
    </row>
    <row r="3955" spans="4:24" ht="15.75">
      <c r="D3955" s="1"/>
      <c r="R3955" s="1"/>
      <c r="U3955" s="1"/>
      <c r="V3955" s="1"/>
      <c r="W3955" s="1"/>
      <c r="X3955" s="1"/>
    </row>
    <row r="3956" spans="4:24" ht="15.75">
      <c r="D3956" s="1"/>
      <c r="R3956" s="1"/>
      <c r="U3956" s="1"/>
      <c r="V3956" s="1"/>
      <c r="W3956" s="1"/>
      <c r="X3956" s="1"/>
    </row>
    <row r="3957" spans="4:24" ht="15.75">
      <c r="D3957" s="1"/>
      <c r="R3957" s="1"/>
      <c r="U3957" s="1"/>
      <c r="V3957" s="1"/>
      <c r="W3957" s="1"/>
      <c r="X3957" s="1"/>
    </row>
    <row r="3958" spans="4:24" ht="15.75">
      <c r="D3958" s="1"/>
      <c r="R3958" s="1"/>
      <c r="U3958" s="1"/>
      <c r="V3958" s="1"/>
      <c r="W3958" s="1"/>
      <c r="X3958" s="1"/>
    </row>
    <row r="3959" spans="4:24" ht="15.75">
      <c r="D3959" s="1"/>
      <c r="R3959" s="1"/>
      <c r="U3959" s="1"/>
      <c r="V3959" s="1"/>
      <c r="W3959" s="1"/>
      <c r="X3959" s="1"/>
    </row>
    <row r="3960" spans="4:24" ht="15.75">
      <c r="D3960" s="1"/>
      <c r="R3960" s="1"/>
      <c r="U3960" s="1"/>
      <c r="V3960" s="1"/>
      <c r="W3960" s="1"/>
      <c r="X3960" s="1"/>
    </row>
    <row r="3961" spans="4:24" ht="15.75">
      <c r="D3961" s="1"/>
      <c r="R3961" s="1"/>
      <c r="U3961" s="1"/>
      <c r="V3961" s="1"/>
      <c r="W3961" s="1"/>
      <c r="X3961" s="1"/>
    </row>
    <row r="3962" spans="4:24" ht="15.75">
      <c r="D3962" s="1"/>
      <c r="R3962" s="1"/>
      <c r="U3962" s="1"/>
      <c r="V3962" s="1"/>
      <c r="W3962" s="1"/>
      <c r="X3962" s="1"/>
    </row>
    <row r="3963" spans="4:24" ht="15.75">
      <c r="D3963" s="1"/>
      <c r="R3963" s="1"/>
      <c r="U3963" s="1"/>
      <c r="V3963" s="1"/>
      <c r="W3963" s="1"/>
      <c r="X3963" s="1"/>
    </row>
    <row r="3964" spans="4:24" ht="15.75">
      <c r="D3964" s="1"/>
      <c r="R3964" s="1"/>
      <c r="U3964" s="1"/>
      <c r="V3964" s="1"/>
      <c r="W3964" s="1"/>
      <c r="X3964" s="1"/>
    </row>
    <row r="3965" spans="4:24" ht="15.75">
      <c r="D3965" s="1"/>
      <c r="R3965" s="1"/>
      <c r="U3965" s="1"/>
      <c r="V3965" s="1"/>
      <c r="W3965" s="1"/>
      <c r="X3965" s="1"/>
    </row>
    <row r="3966" spans="4:24" ht="15.75">
      <c r="D3966" s="1"/>
      <c r="R3966" s="1"/>
      <c r="U3966" s="1"/>
      <c r="V3966" s="1"/>
      <c r="W3966" s="1"/>
      <c r="X3966" s="1"/>
    </row>
    <row r="3967" spans="4:24" ht="15.75">
      <c r="D3967" s="1"/>
      <c r="R3967" s="1"/>
      <c r="U3967" s="1"/>
      <c r="V3967" s="1"/>
      <c r="W3967" s="1"/>
      <c r="X3967" s="1"/>
    </row>
    <row r="3968" spans="4:24" ht="15.75">
      <c r="D3968" s="1"/>
      <c r="R3968" s="1"/>
      <c r="U3968" s="1"/>
      <c r="V3968" s="1"/>
      <c r="W3968" s="1"/>
      <c r="X3968" s="1"/>
    </row>
    <row r="3969" spans="4:24" ht="15.75">
      <c r="D3969" s="1"/>
      <c r="R3969" s="1"/>
      <c r="U3969" s="1"/>
      <c r="V3969" s="1"/>
      <c r="W3969" s="1"/>
      <c r="X3969" s="1"/>
    </row>
    <row r="3970" spans="4:24" ht="15.75">
      <c r="D3970" s="1"/>
      <c r="R3970" s="1"/>
      <c r="U3970" s="1"/>
      <c r="V3970" s="1"/>
      <c r="W3970" s="1"/>
      <c r="X3970" s="1"/>
    </row>
    <row r="3971" spans="4:24" ht="15.75">
      <c r="D3971" s="1"/>
      <c r="R3971" s="1"/>
      <c r="U3971" s="1"/>
      <c r="V3971" s="1"/>
      <c r="W3971" s="1"/>
      <c r="X3971" s="1"/>
    </row>
    <row r="3972" spans="4:24" ht="15.75">
      <c r="D3972" s="1"/>
      <c r="R3972" s="1"/>
      <c r="U3972" s="1"/>
      <c r="V3972" s="1"/>
      <c r="W3972" s="1"/>
      <c r="X3972" s="1"/>
    </row>
    <row r="3973" spans="4:24" ht="15.75">
      <c r="D3973" s="1"/>
      <c r="R3973" s="1"/>
      <c r="U3973" s="1"/>
      <c r="V3973" s="1"/>
      <c r="W3973" s="1"/>
      <c r="X3973" s="1"/>
    </row>
    <row r="3974" spans="4:24" ht="15.75">
      <c r="D3974" s="1"/>
      <c r="R3974" s="1"/>
      <c r="U3974" s="1"/>
      <c r="V3974" s="1"/>
      <c r="W3974" s="1"/>
      <c r="X3974" s="1"/>
    </row>
    <row r="3975" spans="4:24" ht="15.75">
      <c r="D3975" s="1"/>
      <c r="R3975" s="1"/>
      <c r="U3975" s="1"/>
      <c r="V3975" s="1"/>
      <c r="W3975" s="1"/>
      <c r="X3975" s="1"/>
    </row>
    <row r="3976" spans="4:24" ht="15.75">
      <c r="D3976" s="1"/>
      <c r="R3976" s="1"/>
      <c r="U3976" s="1"/>
      <c r="V3976" s="1"/>
      <c r="W3976" s="1"/>
      <c r="X3976" s="1"/>
    </row>
    <row r="3977" spans="4:24" ht="15.75">
      <c r="D3977" s="1"/>
      <c r="R3977" s="1"/>
      <c r="U3977" s="1"/>
      <c r="V3977" s="1"/>
      <c r="W3977" s="1"/>
      <c r="X3977" s="1"/>
    </row>
    <row r="3978" spans="4:24" ht="15.75">
      <c r="D3978" s="1"/>
      <c r="R3978" s="1"/>
      <c r="U3978" s="1"/>
      <c r="V3978" s="1"/>
      <c r="W3978" s="1"/>
      <c r="X3978" s="1"/>
    </row>
    <row r="3979" spans="4:24" ht="15.75">
      <c r="D3979" s="1"/>
      <c r="R3979" s="1"/>
      <c r="U3979" s="1"/>
      <c r="V3979" s="1"/>
      <c r="W3979" s="1"/>
      <c r="X3979" s="1"/>
    </row>
    <row r="3980" spans="4:24" ht="15.75">
      <c r="D3980" s="1"/>
      <c r="R3980" s="1"/>
      <c r="U3980" s="1"/>
      <c r="V3980" s="1"/>
      <c r="W3980" s="1"/>
      <c r="X3980" s="1"/>
    </row>
    <row r="3981" spans="4:24" ht="15.75">
      <c r="D3981" s="1"/>
      <c r="R3981" s="1"/>
      <c r="U3981" s="1"/>
      <c r="V3981" s="1"/>
      <c r="W3981" s="1"/>
      <c r="X3981" s="1"/>
    </row>
    <row r="3982" spans="4:24" ht="15.75">
      <c r="D3982" s="1"/>
      <c r="R3982" s="1"/>
      <c r="U3982" s="1"/>
      <c r="V3982" s="1"/>
      <c r="W3982" s="1"/>
      <c r="X3982" s="1"/>
    </row>
    <row r="3983" spans="4:24" ht="15.75">
      <c r="D3983" s="1"/>
      <c r="R3983" s="1"/>
      <c r="U3983" s="1"/>
      <c r="V3983" s="1"/>
      <c r="W3983" s="1"/>
      <c r="X3983" s="1"/>
    </row>
    <row r="3984" spans="4:24" ht="15.75">
      <c r="D3984" s="1"/>
      <c r="R3984" s="1"/>
      <c r="U3984" s="1"/>
      <c r="V3984" s="1"/>
      <c r="W3984" s="1"/>
      <c r="X3984" s="1"/>
    </row>
    <row r="3985" spans="4:24" ht="15.75">
      <c r="D3985" s="1"/>
      <c r="R3985" s="1"/>
      <c r="U3985" s="1"/>
      <c r="V3985" s="1"/>
      <c r="W3985" s="1"/>
      <c r="X3985" s="1"/>
    </row>
    <row r="3986" spans="4:24" ht="15.75">
      <c r="D3986" s="1"/>
      <c r="R3986" s="1"/>
      <c r="U3986" s="1"/>
      <c r="V3986" s="1"/>
      <c r="W3986" s="1"/>
      <c r="X3986" s="1"/>
    </row>
    <row r="3987" spans="4:24" ht="15.75">
      <c r="D3987" s="1"/>
      <c r="R3987" s="1"/>
      <c r="U3987" s="1"/>
      <c r="V3987" s="1"/>
      <c r="W3987" s="1"/>
      <c r="X3987" s="1"/>
    </row>
    <row r="3988" spans="4:24" ht="15.75">
      <c r="D3988" s="1"/>
      <c r="R3988" s="1"/>
      <c r="U3988" s="1"/>
      <c r="V3988" s="1"/>
      <c r="W3988" s="1"/>
      <c r="X3988" s="1"/>
    </row>
    <row r="3989" spans="4:24" ht="15.75">
      <c r="D3989" s="1"/>
      <c r="R3989" s="1"/>
      <c r="U3989" s="1"/>
      <c r="V3989" s="1"/>
      <c r="W3989" s="1"/>
      <c r="X3989" s="1"/>
    </row>
    <row r="3990" spans="4:24" ht="15.75">
      <c r="D3990" s="1"/>
      <c r="R3990" s="1"/>
      <c r="U3990" s="1"/>
      <c r="V3990" s="1"/>
      <c r="W3990" s="1"/>
      <c r="X3990" s="1"/>
    </row>
    <row r="3991" spans="4:24" ht="15.75">
      <c r="D3991" s="1"/>
      <c r="R3991" s="1"/>
      <c r="U3991" s="1"/>
      <c r="V3991" s="1"/>
      <c r="W3991" s="1"/>
      <c r="X3991" s="1"/>
    </row>
    <row r="3992" spans="4:24" ht="15.75">
      <c r="D3992" s="1"/>
      <c r="R3992" s="1"/>
      <c r="U3992" s="1"/>
      <c r="V3992" s="1"/>
      <c r="W3992" s="1"/>
      <c r="X3992" s="1"/>
    </row>
    <row r="3993" spans="4:24" ht="15.75">
      <c r="D3993" s="1"/>
      <c r="R3993" s="1"/>
      <c r="U3993" s="1"/>
      <c r="V3993" s="1"/>
      <c r="W3993" s="1"/>
      <c r="X3993" s="1"/>
    </row>
    <row r="3994" spans="4:24" ht="15.75">
      <c r="D3994" s="1"/>
      <c r="R3994" s="1"/>
      <c r="U3994" s="1"/>
      <c r="V3994" s="1"/>
      <c r="W3994" s="1"/>
      <c r="X3994" s="1"/>
    </row>
    <row r="3995" spans="4:24" ht="15.75">
      <c r="D3995" s="1"/>
      <c r="R3995" s="1"/>
      <c r="U3995" s="1"/>
      <c r="V3995" s="1"/>
      <c r="W3995" s="1"/>
      <c r="X3995" s="1"/>
    </row>
    <row r="3996" spans="4:24" ht="15.75">
      <c r="D3996" s="1"/>
      <c r="R3996" s="1"/>
      <c r="U3996" s="1"/>
      <c r="V3996" s="1"/>
      <c r="W3996" s="1"/>
      <c r="X3996" s="1"/>
    </row>
    <row r="3997" spans="4:24" ht="15.75">
      <c r="D3997" s="1"/>
      <c r="R3997" s="1"/>
      <c r="U3997" s="1"/>
      <c r="V3997" s="1"/>
      <c r="W3997" s="1"/>
      <c r="X3997" s="1"/>
    </row>
    <row r="3998" spans="4:24" ht="15.75">
      <c r="D3998" s="1"/>
      <c r="R3998" s="1"/>
      <c r="U3998" s="1"/>
      <c r="V3998" s="1"/>
      <c r="W3998" s="1"/>
      <c r="X3998" s="1"/>
    </row>
    <row r="3999" spans="4:24" ht="15.75">
      <c r="D3999" s="1"/>
      <c r="R3999" s="1"/>
      <c r="U3999" s="1"/>
      <c r="V3999" s="1"/>
      <c r="W3999" s="1"/>
      <c r="X3999" s="1"/>
    </row>
    <row r="4000" spans="4:24" ht="15.75">
      <c r="D4000" s="1"/>
      <c r="R4000" s="1"/>
      <c r="U4000" s="1"/>
      <c r="V4000" s="1"/>
      <c r="W4000" s="1"/>
      <c r="X4000" s="1"/>
    </row>
    <row r="4001" spans="4:24" ht="15.75">
      <c r="D4001" s="1"/>
      <c r="R4001" s="1"/>
      <c r="U4001" s="1"/>
      <c r="V4001" s="1"/>
      <c r="W4001" s="1"/>
      <c r="X4001" s="1"/>
    </row>
    <row r="4002" spans="4:24" ht="15.75">
      <c r="D4002" s="1"/>
      <c r="R4002" s="1"/>
      <c r="U4002" s="1"/>
      <c r="V4002" s="1"/>
      <c r="W4002" s="1"/>
      <c r="X4002" s="1"/>
    </row>
    <row r="4003" spans="4:24" ht="15.75">
      <c r="D4003" s="1"/>
      <c r="R4003" s="1"/>
      <c r="U4003" s="1"/>
      <c r="V4003" s="1"/>
      <c r="W4003" s="1"/>
      <c r="X4003" s="1"/>
    </row>
    <row r="4004" spans="4:24" ht="15.75">
      <c r="D4004" s="1"/>
      <c r="R4004" s="1"/>
      <c r="U4004" s="1"/>
      <c r="V4004" s="1"/>
      <c r="W4004" s="1"/>
      <c r="X4004" s="1"/>
    </row>
    <row r="4005" spans="4:24" ht="15.75">
      <c r="D4005" s="1"/>
      <c r="R4005" s="1"/>
      <c r="U4005" s="1"/>
      <c r="V4005" s="1"/>
      <c r="W4005" s="1"/>
      <c r="X4005" s="1"/>
    </row>
    <row r="4006" spans="4:24" ht="15.75">
      <c r="D4006" s="1"/>
      <c r="R4006" s="1"/>
      <c r="U4006" s="1"/>
      <c r="V4006" s="1"/>
      <c r="W4006" s="1"/>
      <c r="X4006" s="1"/>
    </row>
    <row r="4007" spans="4:24" ht="15.75">
      <c r="D4007" s="1"/>
      <c r="R4007" s="1"/>
      <c r="U4007" s="1"/>
      <c r="V4007" s="1"/>
      <c r="W4007" s="1"/>
      <c r="X4007" s="1"/>
    </row>
    <row r="4008" spans="4:24" ht="15.75">
      <c r="D4008" s="1"/>
      <c r="R4008" s="1"/>
      <c r="U4008" s="1"/>
      <c r="V4008" s="1"/>
      <c r="W4008" s="1"/>
      <c r="X4008" s="1"/>
    </row>
    <row r="4009" spans="4:24" ht="15.75">
      <c r="D4009" s="1"/>
      <c r="R4009" s="1"/>
      <c r="U4009" s="1"/>
      <c r="V4009" s="1"/>
      <c r="W4009" s="1"/>
      <c r="X4009" s="1"/>
    </row>
    <row r="4010" spans="4:24" ht="15.75">
      <c r="D4010" s="1"/>
      <c r="R4010" s="1"/>
      <c r="U4010" s="1"/>
      <c r="V4010" s="1"/>
      <c r="W4010" s="1"/>
      <c r="X4010" s="1"/>
    </row>
    <row r="4011" spans="4:24" ht="15.75">
      <c r="D4011" s="1"/>
      <c r="R4011" s="1"/>
      <c r="U4011" s="1"/>
      <c r="V4011" s="1"/>
      <c r="W4011" s="1"/>
      <c r="X4011" s="1"/>
    </row>
    <row r="4012" spans="4:24" ht="15.75">
      <c r="D4012" s="1"/>
      <c r="R4012" s="1"/>
      <c r="U4012" s="1"/>
      <c r="V4012" s="1"/>
      <c r="W4012" s="1"/>
      <c r="X4012" s="1"/>
    </row>
    <row r="4013" spans="4:24" ht="15.75">
      <c r="D4013" s="1"/>
      <c r="R4013" s="1"/>
      <c r="U4013" s="1"/>
      <c r="V4013" s="1"/>
      <c r="W4013" s="1"/>
      <c r="X4013" s="1"/>
    </row>
    <row r="4014" spans="4:24" ht="15.75">
      <c r="D4014" s="1"/>
      <c r="R4014" s="1"/>
      <c r="U4014" s="1"/>
      <c r="V4014" s="1"/>
      <c r="W4014" s="1"/>
      <c r="X4014" s="1"/>
    </row>
    <row r="4015" spans="4:24" ht="15.75">
      <c r="D4015" s="1"/>
      <c r="R4015" s="1"/>
      <c r="U4015" s="1"/>
      <c r="V4015" s="1"/>
      <c r="W4015" s="1"/>
      <c r="X4015" s="1"/>
    </row>
    <row r="4016" spans="4:24" ht="15.75">
      <c r="D4016" s="1"/>
      <c r="R4016" s="1"/>
      <c r="U4016" s="1"/>
      <c r="V4016" s="1"/>
      <c r="W4016" s="1"/>
      <c r="X4016" s="1"/>
    </row>
    <row r="4017" spans="4:24" ht="15.75">
      <c r="D4017" s="1"/>
      <c r="R4017" s="1"/>
      <c r="U4017" s="1"/>
      <c r="V4017" s="1"/>
      <c r="W4017" s="1"/>
      <c r="X4017" s="1"/>
    </row>
    <row r="4018" spans="4:24" ht="15.75">
      <c r="D4018" s="1"/>
      <c r="R4018" s="1"/>
      <c r="U4018" s="1"/>
      <c r="V4018" s="1"/>
      <c r="W4018" s="1"/>
      <c r="X4018" s="1"/>
    </row>
    <row r="4019" spans="4:24" ht="15.75">
      <c r="D4019" s="1"/>
      <c r="R4019" s="1"/>
      <c r="U4019" s="1"/>
      <c r="V4019" s="1"/>
      <c r="W4019" s="1"/>
      <c r="X4019" s="1"/>
    </row>
    <row r="4020" spans="4:24" ht="15.75">
      <c r="D4020" s="1"/>
      <c r="R4020" s="1"/>
      <c r="U4020" s="1"/>
      <c r="V4020" s="1"/>
      <c r="W4020" s="1"/>
      <c r="X4020" s="1"/>
    </row>
    <row r="4021" spans="4:24" ht="15.75">
      <c r="D4021" s="1"/>
      <c r="R4021" s="1"/>
      <c r="U4021" s="1"/>
      <c r="V4021" s="1"/>
      <c r="W4021" s="1"/>
      <c r="X4021" s="1"/>
    </row>
    <row r="4022" spans="4:24" ht="15.75">
      <c r="D4022" s="1"/>
      <c r="R4022" s="1"/>
      <c r="U4022" s="1"/>
      <c r="V4022" s="1"/>
      <c r="W4022" s="1"/>
      <c r="X4022" s="1"/>
    </row>
    <row r="4023" spans="4:24" ht="15.75">
      <c r="D4023" s="1"/>
      <c r="R4023" s="1"/>
      <c r="U4023" s="1"/>
      <c r="V4023" s="1"/>
      <c r="W4023" s="1"/>
      <c r="X4023" s="1"/>
    </row>
    <row r="4024" spans="4:24" ht="15.75">
      <c r="D4024" s="1"/>
      <c r="R4024" s="1"/>
      <c r="U4024" s="1"/>
      <c r="V4024" s="1"/>
      <c r="W4024" s="1"/>
      <c r="X4024" s="1"/>
    </row>
    <row r="4025" spans="4:24" ht="15.75">
      <c r="D4025" s="1"/>
      <c r="R4025" s="1"/>
      <c r="U4025" s="1"/>
      <c r="V4025" s="1"/>
      <c r="W4025" s="1"/>
      <c r="X4025" s="1"/>
    </row>
    <row r="4026" spans="4:24" ht="15.75">
      <c r="D4026" s="1"/>
      <c r="R4026" s="1"/>
      <c r="U4026" s="1"/>
      <c r="V4026" s="1"/>
      <c r="W4026" s="1"/>
      <c r="X4026" s="1"/>
    </row>
    <row r="4027" spans="4:24" ht="15.75">
      <c r="D4027" s="1"/>
      <c r="R4027" s="1"/>
      <c r="U4027" s="1"/>
      <c r="V4027" s="1"/>
      <c r="W4027" s="1"/>
      <c r="X4027" s="1"/>
    </row>
    <row r="4028" spans="4:24" ht="15.75">
      <c r="D4028" s="1"/>
      <c r="R4028" s="1"/>
      <c r="U4028" s="1"/>
      <c r="V4028" s="1"/>
      <c r="W4028" s="1"/>
      <c r="X4028" s="1"/>
    </row>
    <row r="4029" spans="4:24" ht="15.75">
      <c r="D4029" s="1"/>
      <c r="R4029" s="1"/>
      <c r="U4029" s="1"/>
      <c r="V4029" s="1"/>
      <c r="W4029" s="1"/>
      <c r="X4029" s="1"/>
    </row>
    <row r="4030" spans="4:24" ht="15.75">
      <c r="D4030" s="1"/>
      <c r="R4030" s="1"/>
      <c r="U4030" s="1"/>
      <c r="V4030" s="1"/>
      <c r="W4030" s="1"/>
      <c r="X4030" s="1"/>
    </row>
    <row r="4031" spans="4:24" ht="15.75">
      <c r="D4031" s="1"/>
      <c r="R4031" s="1"/>
      <c r="U4031" s="1"/>
      <c r="V4031" s="1"/>
      <c r="W4031" s="1"/>
      <c r="X4031" s="1"/>
    </row>
    <row r="4032" spans="4:24" ht="15.75">
      <c r="D4032" s="1"/>
      <c r="R4032" s="1"/>
      <c r="U4032" s="1"/>
      <c r="V4032" s="1"/>
      <c r="W4032" s="1"/>
      <c r="X4032" s="1"/>
    </row>
    <row r="4033" spans="4:24" ht="15.75">
      <c r="D4033" s="1"/>
      <c r="R4033" s="1"/>
      <c r="U4033" s="1"/>
      <c r="V4033" s="1"/>
      <c r="W4033" s="1"/>
      <c r="X4033" s="1"/>
    </row>
    <row r="4034" spans="4:24" ht="15.75">
      <c r="D4034" s="1"/>
      <c r="R4034" s="1"/>
      <c r="U4034" s="1"/>
      <c r="V4034" s="1"/>
      <c r="W4034" s="1"/>
      <c r="X4034" s="1"/>
    </row>
    <row r="4035" spans="4:24" ht="15.75">
      <c r="D4035" s="1"/>
      <c r="R4035" s="1"/>
      <c r="U4035" s="1"/>
      <c r="V4035" s="1"/>
      <c r="W4035" s="1"/>
      <c r="X4035" s="1"/>
    </row>
    <row r="4036" spans="4:24" ht="15.75">
      <c r="D4036" s="1"/>
      <c r="R4036" s="1"/>
      <c r="U4036" s="1"/>
      <c r="V4036" s="1"/>
      <c r="W4036" s="1"/>
      <c r="X4036" s="1"/>
    </row>
    <row r="4037" spans="4:24" ht="15.75">
      <c r="D4037" s="1"/>
      <c r="R4037" s="1"/>
      <c r="U4037" s="1"/>
      <c r="V4037" s="1"/>
      <c r="W4037" s="1"/>
      <c r="X4037" s="1"/>
    </row>
    <row r="4038" spans="4:24" ht="15.75">
      <c r="D4038" s="1"/>
      <c r="R4038" s="1"/>
      <c r="U4038" s="1"/>
      <c r="V4038" s="1"/>
      <c r="W4038" s="1"/>
      <c r="X4038" s="1"/>
    </row>
    <row r="4039" spans="4:24" ht="15.75">
      <c r="D4039" s="1"/>
      <c r="R4039" s="1"/>
      <c r="U4039" s="1"/>
      <c r="V4039" s="1"/>
      <c r="W4039" s="1"/>
      <c r="X4039" s="1"/>
    </row>
    <row r="4040" spans="4:24" ht="15.75">
      <c r="D4040" s="1"/>
      <c r="R4040" s="1"/>
      <c r="U4040" s="1"/>
      <c r="V4040" s="1"/>
      <c r="W4040" s="1"/>
      <c r="X4040" s="1"/>
    </row>
    <row r="4041" spans="4:24" ht="15.75">
      <c r="D4041" s="1"/>
      <c r="R4041" s="1"/>
      <c r="U4041" s="1"/>
      <c r="V4041" s="1"/>
      <c r="W4041" s="1"/>
      <c r="X4041" s="1"/>
    </row>
    <row r="4042" spans="4:24" ht="15.75">
      <c r="D4042" s="1"/>
      <c r="R4042" s="1"/>
      <c r="U4042" s="1"/>
      <c r="V4042" s="1"/>
      <c r="W4042" s="1"/>
      <c r="X4042" s="1"/>
    </row>
    <row r="4043" spans="4:24" ht="15.75">
      <c r="D4043" s="1"/>
      <c r="R4043" s="1"/>
      <c r="U4043" s="1"/>
      <c r="V4043" s="1"/>
      <c r="W4043" s="1"/>
      <c r="X4043" s="1"/>
    </row>
    <row r="4044" spans="4:24" ht="15.75">
      <c r="D4044" s="1"/>
      <c r="R4044" s="1"/>
      <c r="U4044" s="1"/>
      <c r="V4044" s="1"/>
      <c r="W4044" s="1"/>
      <c r="X4044" s="1"/>
    </row>
    <row r="4045" spans="4:24" ht="15.75">
      <c r="D4045" s="1"/>
      <c r="R4045" s="1"/>
      <c r="U4045" s="1"/>
      <c r="V4045" s="1"/>
      <c r="W4045" s="1"/>
      <c r="X4045" s="1"/>
    </row>
    <row r="4046" spans="4:24" ht="15.75">
      <c r="D4046" s="1"/>
      <c r="R4046" s="1"/>
      <c r="U4046" s="1"/>
      <c r="V4046" s="1"/>
      <c r="W4046" s="1"/>
      <c r="X4046" s="1"/>
    </row>
    <row r="4047" spans="4:24" ht="15.75">
      <c r="D4047" s="1"/>
      <c r="R4047" s="1"/>
      <c r="U4047" s="1"/>
      <c r="V4047" s="1"/>
      <c r="W4047" s="1"/>
      <c r="X4047" s="1"/>
    </row>
    <row r="4048" spans="4:24" ht="15.75">
      <c r="D4048" s="1"/>
      <c r="R4048" s="1"/>
      <c r="U4048" s="1"/>
      <c r="V4048" s="1"/>
      <c r="W4048" s="1"/>
      <c r="X4048" s="1"/>
    </row>
    <row r="4049" spans="4:24" ht="15.75">
      <c r="D4049" s="1"/>
      <c r="R4049" s="1"/>
      <c r="U4049" s="1"/>
      <c r="V4049" s="1"/>
      <c r="W4049" s="1"/>
      <c r="X4049" s="1"/>
    </row>
    <row r="4050" spans="4:24" ht="15.75">
      <c r="D4050" s="1"/>
      <c r="R4050" s="1"/>
      <c r="U4050" s="1"/>
      <c r="V4050" s="1"/>
      <c r="W4050" s="1"/>
      <c r="X4050" s="1"/>
    </row>
    <row r="4051" spans="4:24" ht="15.75">
      <c r="D4051" s="1"/>
      <c r="R4051" s="1"/>
      <c r="U4051" s="1"/>
      <c r="V4051" s="1"/>
      <c r="W4051" s="1"/>
      <c r="X4051" s="1"/>
    </row>
    <row r="4052" spans="4:24" ht="15.75">
      <c r="D4052" s="1"/>
      <c r="R4052" s="1"/>
      <c r="U4052" s="1"/>
      <c r="V4052" s="1"/>
      <c r="W4052" s="1"/>
      <c r="X4052" s="1"/>
    </row>
    <row r="4053" spans="4:24" ht="15.75">
      <c r="D4053" s="1"/>
      <c r="R4053" s="1"/>
      <c r="U4053" s="1"/>
      <c r="V4053" s="1"/>
      <c r="W4053" s="1"/>
      <c r="X4053" s="1"/>
    </row>
    <row r="4054" spans="4:24" ht="15.75">
      <c r="D4054" s="1"/>
      <c r="R4054" s="1"/>
      <c r="U4054" s="1"/>
      <c r="V4054" s="1"/>
      <c r="W4054" s="1"/>
      <c r="X4054" s="1"/>
    </row>
    <row r="4055" spans="4:24" ht="15.75">
      <c r="D4055" s="1"/>
      <c r="R4055" s="1"/>
      <c r="U4055" s="1"/>
      <c r="V4055" s="1"/>
      <c r="W4055" s="1"/>
      <c r="X4055" s="1"/>
    </row>
    <row r="4056" spans="4:24" ht="15.75">
      <c r="D4056" s="1"/>
      <c r="R4056" s="1"/>
      <c r="U4056" s="1"/>
      <c r="V4056" s="1"/>
      <c r="W4056" s="1"/>
      <c r="X4056" s="1"/>
    </row>
    <row r="4057" spans="4:24" ht="15.75">
      <c r="D4057" s="1"/>
      <c r="R4057" s="1"/>
      <c r="U4057" s="1"/>
      <c r="V4057" s="1"/>
      <c r="W4057" s="1"/>
      <c r="X4057" s="1"/>
    </row>
    <row r="4058" spans="4:24" ht="15.75">
      <c r="D4058" s="1"/>
      <c r="R4058" s="1"/>
      <c r="U4058" s="1"/>
      <c r="V4058" s="1"/>
      <c r="W4058" s="1"/>
      <c r="X4058" s="1"/>
    </row>
    <row r="4059" spans="4:24" ht="15.75">
      <c r="D4059" s="1"/>
      <c r="R4059" s="1"/>
      <c r="U4059" s="1"/>
      <c r="V4059" s="1"/>
      <c r="W4059" s="1"/>
      <c r="X4059" s="1"/>
    </row>
    <row r="4060" spans="4:24" ht="15.75">
      <c r="D4060" s="1"/>
      <c r="R4060" s="1"/>
      <c r="U4060" s="1"/>
      <c r="V4060" s="1"/>
      <c r="W4060" s="1"/>
      <c r="X4060" s="1"/>
    </row>
    <row r="4061" spans="4:24" ht="15.75">
      <c r="D4061" s="1"/>
      <c r="R4061" s="1"/>
      <c r="U4061" s="1"/>
      <c r="V4061" s="1"/>
      <c r="W4061" s="1"/>
      <c r="X4061" s="1"/>
    </row>
    <row r="4062" spans="4:24" ht="15.75">
      <c r="D4062" s="1"/>
      <c r="R4062" s="1"/>
      <c r="U4062" s="1"/>
      <c r="V4062" s="1"/>
      <c r="W4062" s="1"/>
      <c r="X4062" s="1"/>
    </row>
    <row r="4063" spans="4:24" ht="15.75">
      <c r="D4063" s="1"/>
      <c r="R4063" s="1"/>
      <c r="U4063" s="1"/>
      <c r="V4063" s="1"/>
      <c r="W4063" s="1"/>
      <c r="X4063" s="1"/>
    </row>
    <row r="4064" spans="4:24" ht="15.75">
      <c r="D4064" s="1"/>
      <c r="R4064" s="1"/>
      <c r="U4064" s="1"/>
      <c r="V4064" s="1"/>
      <c r="W4064" s="1"/>
      <c r="X4064" s="1"/>
    </row>
    <row r="4065" spans="4:24" ht="15.75">
      <c r="D4065" s="1"/>
      <c r="R4065" s="1"/>
      <c r="U4065" s="1"/>
      <c r="V4065" s="1"/>
      <c r="W4065" s="1"/>
      <c r="X4065" s="1"/>
    </row>
    <row r="4066" spans="4:24" ht="15.75">
      <c r="D4066" s="1"/>
      <c r="R4066" s="1"/>
      <c r="U4066" s="1"/>
      <c r="V4066" s="1"/>
      <c r="W4066" s="1"/>
      <c r="X4066" s="1"/>
    </row>
    <row r="4067" spans="4:24" ht="15.75">
      <c r="D4067" s="1"/>
      <c r="R4067" s="1"/>
      <c r="U4067" s="1"/>
      <c r="V4067" s="1"/>
      <c r="W4067" s="1"/>
      <c r="X4067" s="1"/>
    </row>
    <row r="4068" spans="4:24" ht="15.75">
      <c r="D4068" s="1"/>
      <c r="R4068" s="1"/>
      <c r="U4068" s="1"/>
      <c r="V4068" s="1"/>
      <c r="W4068" s="1"/>
      <c r="X4068" s="1"/>
    </row>
    <row r="4069" spans="4:24" ht="15.75">
      <c r="D4069" s="1"/>
      <c r="R4069" s="1"/>
      <c r="U4069" s="1"/>
      <c r="V4069" s="1"/>
      <c r="W4069" s="1"/>
      <c r="X4069" s="1"/>
    </row>
    <row r="4070" spans="4:24" ht="15.75">
      <c r="D4070" s="1"/>
      <c r="R4070" s="1"/>
      <c r="U4070" s="1"/>
      <c r="V4070" s="1"/>
      <c r="W4070" s="1"/>
      <c r="X4070" s="1"/>
    </row>
    <row r="4071" spans="4:24" ht="15.75">
      <c r="D4071" s="1"/>
      <c r="R4071" s="1"/>
      <c r="U4071" s="1"/>
      <c r="V4071" s="1"/>
      <c r="W4071" s="1"/>
      <c r="X4071" s="1"/>
    </row>
    <row r="4072" spans="4:24" ht="15.75">
      <c r="D4072" s="1"/>
      <c r="R4072" s="1"/>
      <c r="U4072" s="1"/>
      <c r="V4072" s="1"/>
      <c r="W4072" s="1"/>
      <c r="X4072" s="1"/>
    </row>
    <row r="4073" spans="4:24" ht="15.75">
      <c r="D4073" s="1"/>
      <c r="R4073" s="1"/>
      <c r="U4073" s="1"/>
      <c r="V4073" s="1"/>
      <c r="W4073" s="1"/>
      <c r="X4073" s="1"/>
    </row>
    <row r="4074" spans="4:24" ht="15.75">
      <c r="D4074" s="1"/>
      <c r="R4074" s="1"/>
      <c r="U4074" s="1"/>
      <c r="V4074" s="1"/>
      <c r="W4074" s="1"/>
      <c r="X4074" s="1"/>
    </row>
    <row r="4075" spans="4:24" ht="15.75">
      <c r="D4075" s="1"/>
      <c r="R4075" s="1"/>
      <c r="U4075" s="1"/>
      <c r="V4075" s="1"/>
      <c r="W4075" s="1"/>
      <c r="X4075" s="1"/>
    </row>
    <row r="4076" spans="4:24" ht="15.75">
      <c r="D4076" s="1"/>
      <c r="R4076" s="1"/>
      <c r="U4076" s="1"/>
      <c r="V4076" s="1"/>
      <c r="W4076" s="1"/>
      <c r="X4076" s="1"/>
    </row>
    <row r="4077" spans="4:24" ht="15.75">
      <c r="D4077" s="1"/>
      <c r="R4077" s="1"/>
      <c r="U4077" s="1"/>
      <c r="V4077" s="1"/>
      <c r="W4077" s="1"/>
      <c r="X4077" s="1"/>
    </row>
    <row r="4078" spans="4:24" ht="15.75">
      <c r="D4078" s="1"/>
      <c r="R4078" s="1"/>
      <c r="U4078" s="1"/>
      <c r="V4078" s="1"/>
      <c r="W4078" s="1"/>
      <c r="X4078" s="1"/>
    </row>
    <row r="4079" spans="4:24" ht="15.75">
      <c r="D4079" s="1"/>
      <c r="R4079" s="1"/>
      <c r="U4079" s="1"/>
      <c r="V4079" s="1"/>
      <c r="W4079" s="1"/>
      <c r="X4079" s="1"/>
    </row>
    <row r="4080" spans="4:24" ht="15.75">
      <c r="D4080" s="1"/>
      <c r="R4080" s="1"/>
      <c r="U4080" s="1"/>
      <c r="V4080" s="1"/>
      <c r="W4080" s="1"/>
      <c r="X4080" s="1"/>
    </row>
    <row r="4081" spans="4:24" ht="15.75">
      <c r="D4081" s="1"/>
      <c r="R4081" s="1"/>
      <c r="U4081" s="1"/>
      <c r="V4081" s="1"/>
      <c r="W4081" s="1"/>
      <c r="X4081" s="1"/>
    </row>
    <row r="4082" spans="4:24" ht="15.75">
      <c r="D4082" s="1"/>
      <c r="R4082" s="1"/>
      <c r="U4082" s="1"/>
      <c r="V4082" s="1"/>
      <c r="W4082" s="1"/>
      <c r="X4082" s="1"/>
    </row>
    <row r="4083" spans="4:24" ht="15.75">
      <c r="D4083" s="1"/>
      <c r="R4083" s="1"/>
      <c r="U4083" s="1"/>
      <c r="V4083" s="1"/>
      <c r="W4083" s="1"/>
      <c r="X4083" s="1"/>
    </row>
    <row r="4084" spans="4:24" ht="15.75">
      <c r="D4084" s="1"/>
      <c r="R4084" s="1"/>
      <c r="U4084" s="1"/>
      <c r="V4084" s="1"/>
      <c r="W4084" s="1"/>
      <c r="X4084" s="1"/>
    </row>
    <row r="4085" spans="4:24" ht="15.75">
      <c r="D4085" s="1"/>
      <c r="R4085" s="1"/>
      <c r="U4085" s="1"/>
      <c r="V4085" s="1"/>
      <c r="W4085" s="1"/>
      <c r="X4085" s="1"/>
    </row>
    <row r="4086" spans="4:24" ht="15.75">
      <c r="D4086" s="1"/>
      <c r="R4086" s="1"/>
      <c r="U4086" s="1"/>
      <c r="V4086" s="1"/>
      <c r="W4086" s="1"/>
      <c r="X4086" s="1"/>
    </row>
    <row r="4087" spans="4:24" ht="15.75">
      <c r="D4087" s="1"/>
      <c r="R4087" s="1"/>
      <c r="U4087" s="1"/>
      <c r="V4087" s="1"/>
      <c r="W4087" s="1"/>
      <c r="X4087" s="1"/>
    </row>
    <row r="4088" spans="4:24" ht="15.75">
      <c r="D4088" s="1"/>
      <c r="R4088" s="1"/>
      <c r="U4088" s="1"/>
      <c r="V4088" s="1"/>
      <c r="W4088" s="1"/>
      <c r="X4088" s="1"/>
    </row>
    <row r="4089" spans="4:24" ht="15.75">
      <c r="D4089" s="1"/>
      <c r="R4089" s="1"/>
      <c r="U4089" s="1"/>
      <c r="V4089" s="1"/>
      <c r="W4089" s="1"/>
      <c r="X4089" s="1"/>
    </row>
    <row r="4090" spans="4:24" ht="15.75">
      <c r="D4090" s="1"/>
      <c r="R4090" s="1"/>
      <c r="U4090" s="1"/>
      <c r="V4090" s="1"/>
      <c r="W4090" s="1"/>
      <c r="X4090" s="1"/>
    </row>
    <row r="4091" spans="4:24" ht="15.75">
      <c r="D4091" s="1"/>
      <c r="R4091" s="1"/>
      <c r="U4091" s="1"/>
      <c r="V4091" s="1"/>
      <c r="W4091" s="1"/>
      <c r="X4091" s="1"/>
    </row>
    <row r="4092" spans="4:24" ht="15.75">
      <c r="D4092" s="1"/>
      <c r="R4092" s="1"/>
      <c r="U4092" s="1"/>
      <c r="V4092" s="1"/>
      <c r="W4092" s="1"/>
      <c r="X4092" s="1"/>
    </row>
    <row r="4093" spans="4:24" ht="15.75">
      <c r="D4093" s="1"/>
      <c r="R4093" s="1"/>
      <c r="U4093" s="1"/>
      <c r="V4093" s="1"/>
      <c r="W4093" s="1"/>
      <c r="X4093" s="1"/>
    </row>
    <row r="4094" spans="4:24" ht="15.75">
      <c r="D4094" s="1"/>
      <c r="R4094" s="1"/>
      <c r="U4094" s="1"/>
      <c r="V4094" s="1"/>
      <c r="W4094" s="1"/>
      <c r="X4094" s="1"/>
    </row>
    <row r="4095" spans="4:24" ht="15.75">
      <c r="D4095" s="1"/>
      <c r="R4095" s="1"/>
      <c r="U4095" s="1"/>
      <c r="V4095" s="1"/>
      <c r="W4095" s="1"/>
      <c r="X4095" s="1"/>
    </row>
    <row r="4096" spans="4:24" ht="15.75">
      <c r="D4096" s="1"/>
      <c r="R4096" s="1"/>
      <c r="U4096" s="1"/>
      <c r="V4096" s="1"/>
      <c r="W4096" s="1"/>
      <c r="X4096" s="1"/>
    </row>
    <row r="4097" spans="4:24" ht="15.75">
      <c r="D4097" s="1"/>
      <c r="R4097" s="1"/>
      <c r="U4097" s="1"/>
      <c r="V4097" s="1"/>
      <c r="W4097" s="1"/>
      <c r="X4097" s="1"/>
    </row>
    <row r="4098" spans="4:24" ht="15.75">
      <c r="D4098" s="1"/>
      <c r="R4098" s="1"/>
      <c r="U4098" s="1"/>
      <c r="V4098" s="1"/>
      <c r="W4098" s="1"/>
      <c r="X4098" s="1"/>
    </row>
    <row r="4099" spans="4:24" ht="15.75">
      <c r="D4099" s="1"/>
      <c r="R4099" s="1"/>
      <c r="U4099" s="1"/>
      <c r="V4099" s="1"/>
      <c r="W4099" s="1"/>
      <c r="X4099" s="1"/>
    </row>
    <row r="4100" spans="4:24" ht="15.75">
      <c r="D4100" s="1"/>
      <c r="R4100" s="1"/>
      <c r="U4100" s="1"/>
      <c r="V4100" s="1"/>
      <c r="W4100" s="1"/>
      <c r="X4100" s="1"/>
    </row>
    <row r="4101" spans="4:24" ht="15.75">
      <c r="D4101" s="1"/>
      <c r="R4101" s="1"/>
      <c r="U4101" s="1"/>
      <c r="V4101" s="1"/>
      <c r="W4101" s="1"/>
      <c r="X4101" s="1"/>
    </row>
    <row r="4102" spans="4:24" ht="15.75">
      <c r="D4102" s="1"/>
      <c r="R4102" s="1"/>
      <c r="U4102" s="1"/>
      <c r="V4102" s="1"/>
      <c r="W4102" s="1"/>
      <c r="X4102" s="1"/>
    </row>
    <row r="4103" spans="4:24" ht="15.75">
      <c r="D4103" s="1"/>
      <c r="R4103" s="1"/>
      <c r="U4103" s="1"/>
      <c r="V4103" s="1"/>
      <c r="W4103" s="1"/>
      <c r="X4103" s="1"/>
    </row>
    <row r="4104" spans="4:24" ht="15.75">
      <c r="D4104" s="1"/>
      <c r="R4104" s="1"/>
      <c r="U4104" s="1"/>
      <c r="V4104" s="1"/>
      <c r="W4104" s="1"/>
      <c r="X4104" s="1"/>
    </row>
    <row r="4105" spans="4:24" ht="15.75">
      <c r="D4105" s="1"/>
      <c r="R4105" s="1"/>
      <c r="U4105" s="1"/>
      <c r="V4105" s="1"/>
      <c r="W4105" s="1"/>
      <c r="X4105" s="1"/>
    </row>
    <row r="4106" spans="4:24" ht="15.75">
      <c r="D4106" s="1"/>
      <c r="R4106" s="1"/>
      <c r="U4106" s="1"/>
      <c r="V4106" s="1"/>
      <c r="W4106" s="1"/>
      <c r="X4106" s="1"/>
    </row>
    <row r="4107" spans="4:24" ht="15.75">
      <c r="D4107" s="1"/>
      <c r="R4107" s="1"/>
      <c r="U4107" s="1"/>
      <c r="V4107" s="1"/>
      <c r="W4107" s="1"/>
      <c r="X4107" s="1"/>
    </row>
    <row r="4108" spans="4:24" ht="15.75">
      <c r="D4108" s="1"/>
      <c r="R4108" s="1"/>
      <c r="U4108" s="1"/>
      <c r="V4108" s="1"/>
      <c r="W4108" s="1"/>
      <c r="X4108" s="1"/>
    </row>
    <row r="4109" spans="4:24" ht="15.75">
      <c r="D4109" s="1"/>
      <c r="R4109" s="1"/>
      <c r="U4109" s="1"/>
      <c r="V4109" s="1"/>
      <c r="W4109" s="1"/>
      <c r="X4109" s="1"/>
    </row>
    <row r="4110" spans="4:24" ht="15.75">
      <c r="D4110" s="1"/>
      <c r="R4110" s="1"/>
      <c r="U4110" s="1"/>
      <c r="V4110" s="1"/>
      <c r="W4110" s="1"/>
      <c r="X4110" s="1"/>
    </row>
    <row r="4111" spans="4:24" ht="15.75">
      <c r="D4111" s="1"/>
      <c r="R4111" s="1"/>
      <c r="U4111" s="1"/>
      <c r="V4111" s="1"/>
      <c r="W4111" s="1"/>
      <c r="X4111" s="1"/>
    </row>
    <row r="4112" spans="4:24" ht="15.75">
      <c r="D4112" s="1"/>
      <c r="R4112" s="1"/>
      <c r="U4112" s="1"/>
      <c r="V4112" s="1"/>
      <c r="W4112" s="1"/>
      <c r="X4112" s="1"/>
    </row>
    <row r="4113" spans="4:24" ht="15.75">
      <c r="D4113" s="1"/>
      <c r="R4113" s="1"/>
      <c r="U4113" s="1"/>
      <c r="V4113" s="1"/>
      <c r="W4113" s="1"/>
      <c r="X4113" s="1"/>
    </row>
    <row r="4114" spans="4:24" ht="15.75">
      <c r="D4114" s="1"/>
      <c r="R4114" s="1"/>
      <c r="U4114" s="1"/>
      <c r="V4114" s="1"/>
      <c r="W4114" s="1"/>
      <c r="X4114" s="1"/>
    </row>
    <row r="4115" spans="4:24" ht="15.75">
      <c r="D4115" s="1"/>
      <c r="R4115" s="1"/>
      <c r="U4115" s="1"/>
      <c r="V4115" s="1"/>
      <c r="W4115" s="1"/>
      <c r="X4115" s="1"/>
    </row>
    <row r="4116" spans="4:24" ht="15.75">
      <c r="D4116" s="1"/>
      <c r="R4116" s="1"/>
      <c r="U4116" s="1"/>
      <c r="V4116" s="1"/>
      <c r="W4116" s="1"/>
      <c r="X4116" s="1"/>
    </row>
    <row r="4117" spans="4:24" ht="15.75">
      <c r="D4117" s="1"/>
      <c r="R4117" s="1"/>
      <c r="U4117" s="1"/>
      <c r="V4117" s="1"/>
      <c r="W4117" s="1"/>
      <c r="X4117" s="1"/>
    </row>
    <row r="4118" spans="4:24" ht="15.75">
      <c r="D4118" s="1"/>
      <c r="R4118" s="1"/>
      <c r="U4118" s="1"/>
      <c r="V4118" s="1"/>
      <c r="W4118" s="1"/>
      <c r="X4118" s="1"/>
    </row>
    <row r="4119" spans="4:24" ht="15.75">
      <c r="D4119" s="1"/>
      <c r="R4119" s="1"/>
      <c r="U4119" s="1"/>
      <c r="V4119" s="1"/>
      <c r="W4119" s="1"/>
      <c r="X4119" s="1"/>
    </row>
    <row r="4120" spans="4:24" ht="15.75">
      <c r="D4120" s="1"/>
      <c r="R4120" s="1"/>
      <c r="U4120" s="1"/>
      <c r="V4120" s="1"/>
      <c r="W4120" s="1"/>
      <c r="X4120" s="1"/>
    </row>
    <row r="4121" spans="4:24" ht="15.75">
      <c r="D4121" s="1"/>
      <c r="R4121" s="1"/>
      <c r="U4121" s="1"/>
      <c r="V4121" s="1"/>
      <c r="W4121" s="1"/>
      <c r="X4121" s="1"/>
    </row>
    <row r="4122" spans="4:24" ht="15.75">
      <c r="D4122" s="1"/>
      <c r="R4122" s="1"/>
      <c r="U4122" s="1"/>
      <c r="V4122" s="1"/>
      <c r="W4122" s="1"/>
      <c r="X4122" s="1"/>
    </row>
    <row r="4123" spans="4:24" ht="15.75">
      <c r="D4123" s="1"/>
      <c r="R4123" s="1"/>
      <c r="U4123" s="1"/>
      <c r="V4123" s="1"/>
      <c r="W4123" s="1"/>
      <c r="X4123" s="1"/>
    </row>
    <row r="4124" spans="4:24" ht="15.75">
      <c r="D4124" s="1"/>
      <c r="R4124" s="1"/>
      <c r="U4124" s="1"/>
      <c r="V4124" s="1"/>
      <c r="W4124" s="1"/>
      <c r="X4124" s="1"/>
    </row>
    <row r="4125" spans="4:24" ht="15.75">
      <c r="D4125" s="1"/>
      <c r="R4125" s="1"/>
      <c r="U4125" s="1"/>
      <c r="V4125" s="1"/>
      <c r="W4125" s="1"/>
      <c r="X4125" s="1"/>
    </row>
    <row r="4126" spans="4:24" ht="15.75">
      <c r="D4126" s="1"/>
      <c r="R4126" s="1"/>
      <c r="U4126" s="1"/>
      <c r="V4126" s="1"/>
      <c r="W4126" s="1"/>
      <c r="X4126" s="1"/>
    </row>
    <row r="4127" spans="4:24" ht="15.75">
      <c r="D4127" s="1"/>
      <c r="R4127" s="1"/>
      <c r="U4127" s="1"/>
      <c r="V4127" s="1"/>
      <c r="W4127" s="1"/>
      <c r="X4127" s="1"/>
    </row>
    <row r="4128" spans="4:24" ht="15.75">
      <c r="D4128" s="1"/>
      <c r="R4128" s="1"/>
      <c r="U4128" s="1"/>
      <c r="V4128" s="1"/>
      <c r="W4128" s="1"/>
      <c r="X4128" s="1"/>
    </row>
    <row r="4129" spans="4:24" ht="15.75">
      <c r="D4129" s="1"/>
      <c r="R4129" s="1"/>
      <c r="U4129" s="1"/>
      <c r="V4129" s="1"/>
      <c r="W4129" s="1"/>
      <c r="X4129" s="1"/>
    </row>
    <row r="4130" spans="4:24" ht="15.75">
      <c r="D4130" s="1"/>
      <c r="R4130" s="1"/>
      <c r="U4130" s="1"/>
      <c r="V4130" s="1"/>
      <c r="W4130" s="1"/>
      <c r="X4130" s="1"/>
    </row>
    <row r="4131" spans="4:24" ht="15.75">
      <c r="D4131" s="1"/>
      <c r="R4131" s="1"/>
      <c r="U4131" s="1"/>
      <c r="V4131" s="1"/>
      <c r="W4131" s="1"/>
      <c r="X4131" s="1"/>
    </row>
    <row r="4132" spans="4:24" ht="15.75">
      <c r="D4132" s="1"/>
      <c r="R4132" s="1"/>
      <c r="U4132" s="1"/>
      <c r="V4132" s="1"/>
      <c r="W4132" s="1"/>
      <c r="X4132" s="1"/>
    </row>
    <row r="4133" spans="4:24" ht="15.75">
      <c r="D4133" s="1"/>
      <c r="R4133" s="1"/>
      <c r="U4133" s="1"/>
      <c r="V4133" s="1"/>
      <c r="W4133" s="1"/>
      <c r="X4133" s="1"/>
    </row>
    <row r="4134" spans="4:24" ht="15.75">
      <c r="D4134" s="1"/>
      <c r="R4134" s="1"/>
      <c r="U4134" s="1"/>
      <c r="V4134" s="1"/>
      <c r="W4134" s="1"/>
      <c r="X4134" s="1"/>
    </row>
    <row r="4135" spans="4:24" ht="15.75">
      <c r="D4135" s="1"/>
      <c r="R4135" s="1"/>
      <c r="U4135" s="1"/>
      <c r="V4135" s="1"/>
      <c r="W4135" s="1"/>
      <c r="X4135" s="1"/>
    </row>
    <row r="4136" spans="4:24" ht="15.75">
      <c r="D4136" s="1"/>
      <c r="R4136" s="1"/>
      <c r="U4136" s="1"/>
      <c r="V4136" s="1"/>
      <c r="W4136" s="1"/>
      <c r="X4136" s="1"/>
    </row>
    <row r="4137" spans="4:24" ht="15.75">
      <c r="D4137" s="1"/>
      <c r="R4137" s="1"/>
      <c r="U4137" s="1"/>
      <c r="V4137" s="1"/>
      <c r="W4137" s="1"/>
      <c r="X4137" s="1"/>
    </row>
    <row r="4138" spans="4:24" ht="15.75">
      <c r="D4138" s="1"/>
      <c r="R4138" s="1"/>
      <c r="U4138" s="1"/>
      <c r="V4138" s="1"/>
      <c r="W4138" s="1"/>
      <c r="X4138" s="1"/>
    </row>
    <row r="4139" spans="4:24" ht="15.75">
      <c r="D4139" s="1"/>
      <c r="R4139" s="1"/>
      <c r="U4139" s="1"/>
      <c r="V4139" s="1"/>
      <c r="W4139" s="1"/>
      <c r="X4139" s="1"/>
    </row>
    <row r="4140" spans="4:24" ht="15.75">
      <c r="D4140" s="1"/>
      <c r="R4140" s="1"/>
      <c r="U4140" s="1"/>
      <c r="V4140" s="1"/>
      <c r="W4140" s="1"/>
      <c r="X4140" s="1"/>
    </row>
    <row r="4141" spans="4:24" ht="15.75">
      <c r="D4141" s="1"/>
      <c r="R4141" s="1"/>
      <c r="U4141" s="1"/>
      <c r="V4141" s="1"/>
      <c r="W4141" s="1"/>
      <c r="X4141" s="1"/>
    </row>
    <row r="4142" spans="4:24" ht="15.75">
      <c r="D4142" s="1"/>
      <c r="R4142" s="1"/>
      <c r="U4142" s="1"/>
      <c r="V4142" s="1"/>
      <c r="W4142" s="1"/>
      <c r="X4142" s="1"/>
    </row>
    <row r="4143" spans="4:24" ht="15.75">
      <c r="D4143" s="1"/>
      <c r="R4143" s="1"/>
      <c r="U4143" s="1"/>
      <c r="V4143" s="1"/>
      <c r="W4143" s="1"/>
      <c r="X4143" s="1"/>
    </row>
    <row r="4144" spans="4:24" ht="15.75">
      <c r="D4144" s="1"/>
      <c r="R4144" s="1"/>
      <c r="U4144" s="1"/>
      <c r="V4144" s="1"/>
      <c r="W4144" s="1"/>
      <c r="X4144" s="1"/>
    </row>
    <row r="4145" spans="4:24" ht="15.75">
      <c r="D4145" s="1"/>
      <c r="R4145" s="1"/>
      <c r="U4145" s="1"/>
      <c r="V4145" s="1"/>
      <c r="W4145" s="1"/>
      <c r="X4145" s="1"/>
    </row>
    <row r="4146" spans="4:24" ht="15.75">
      <c r="D4146" s="1"/>
      <c r="R4146" s="1"/>
      <c r="U4146" s="1"/>
      <c r="V4146" s="1"/>
      <c r="W4146" s="1"/>
      <c r="X4146" s="1"/>
    </row>
    <row r="4147" spans="4:24" ht="15.75">
      <c r="D4147" s="1"/>
      <c r="R4147" s="1"/>
      <c r="U4147" s="1"/>
      <c r="V4147" s="1"/>
      <c r="W4147" s="1"/>
      <c r="X4147" s="1"/>
    </row>
    <row r="4148" spans="4:24" ht="15.75">
      <c r="D4148" s="1"/>
      <c r="R4148" s="1"/>
      <c r="U4148" s="1"/>
      <c r="V4148" s="1"/>
      <c r="W4148" s="1"/>
      <c r="X4148" s="1"/>
    </row>
    <row r="4149" spans="4:24" ht="15.75">
      <c r="D4149" s="1"/>
      <c r="R4149" s="1"/>
      <c r="U4149" s="1"/>
      <c r="V4149" s="1"/>
      <c r="W4149" s="1"/>
      <c r="X4149" s="1"/>
    </row>
    <row r="4150" spans="4:24" ht="15.75">
      <c r="D4150" s="1"/>
      <c r="R4150" s="1"/>
      <c r="U4150" s="1"/>
      <c r="V4150" s="1"/>
      <c r="W4150" s="1"/>
      <c r="X4150" s="1"/>
    </row>
    <row r="4151" spans="4:24" ht="15.75">
      <c r="D4151" s="1"/>
      <c r="R4151" s="1"/>
      <c r="U4151" s="1"/>
      <c r="V4151" s="1"/>
      <c r="W4151" s="1"/>
      <c r="X4151" s="1"/>
    </row>
    <row r="4152" spans="4:24" ht="15.75">
      <c r="D4152" s="1"/>
      <c r="R4152" s="1"/>
      <c r="U4152" s="1"/>
      <c r="V4152" s="1"/>
      <c r="W4152" s="1"/>
      <c r="X4152" s="1"/>
    </row>
    <row r="4153" spans="4:24" ht="15.75">
      <c r="D4153" s="1"/>
      <c r="R4153" s="1"/>
      <c r="U4153" s="1"/>
      <c r="V4153" s="1"/>
      <c r="W4153" s="1"/>
      <c r="X4153" s="1"/>
    </row>
    <row r="4154" spans="4:24" ht="15.75">
      <c r="D4154" s="1"/>
      <c r="R4154" s="1"/>
      <c r="U4154" s="1"/>
      <c r="V4154" s="1"/>
      <c r="W4154" s="1"/>
      <c r="X4154" s="1"/>
    </row>
    <row r="4155" spans="4:24" ht="15.75">
      <c r="D4155" s="1"/>
      <c r="R4155" s="1"/>
      <c r="U4155" s="1"/>
      <c r="V4155" s="1"/>
      <c r="W4155" s="1"/>
      <c r="X4155" s="1"/>
    </row>
    <row r="4156" spans="4:24" ht="15.75">
      <c r="D4156" s="1"/>
      <c r="R4156" s="1"/>
      <c r="U4156" s="1"/>
      <c r="V4156" s="1"/>
      <c r="W4156" s="1"/>
      <c r="X4156" s="1"/>
    </row>
    <row r="4157" spans="4:24" ht="15.75">
      <c r="D4157" s="1"/>
      <c r="R4157" s="1"/>
      <c r="U4157" s="1"/>
      <c r="V4157" s="1"/>
      <c r="W4157" s="1"/>
      <c r="X4157" s="1"/>
    </row>
    <row r="4158" spans="4:24" ht="15.75">
      <c r="D4158" s="1"/>
      <c r="R4158" s="1"/>
      <c r="U4158" s="1"/>
      <c r="V4158" s="1"/>
      <c r="W4158" s="1"/>
      <c r="X4158" s="1"/>
    </row>
    <row r="4159" spans="4:24" ht="15.75">
      <c r="D4159" s="1"/>
      <c r="R4159" s="1"/>
      <c r="U4159" s="1"/>
      <c r="V4159" s="1"/>
      <c r="W4159" s="1"/>
      <c r="X4159" s="1"/>
    </row>
    <row r="4160" spans="4:24" ht="15.75">
      <c r="D4160" s="1"/>
      <c r="R4160" s="1"/>
      <c r="U4160" s="1"/>
      <c r="V4160" s="1"/>
      <c r="W4160" s="1"/>
      <c r="X4160" s="1"/>
    </row>
    <row r="4161" spans="4:24" ht="15.75">
      <c r="D4161" s="1"/>
      <c r="R4161" s="1"/>
      <c r="U4161" s="1"/>
      <c r="V4161" s="1"/>
      <c r="W4161" s="1"/>
      <c r="X4161" s="1"/>
    </row>
    <row r="4162" spans="4:24" ht="15.75">
      <c r="D4162" s="1"/>
      <c r="R4162" s="1"/>
      <c r="U4162" s="1"/>
      <c r="V4162" s="1"/>
      <c r="W4162" s="1"/>
      <c r="X4162" s="1"/>
    </row>
    <row r="4163" spans="4:24" ht="15.75">
      <c r="D4163" s="1"/>
      <c r="R4163" s="1"/>
      <c r="U4163" s="1"/>
      <c r="V4163" s="1"/>
      <c r="W4163" s="1"/>
      <c r="X4163" s="1"/>
    </row>
    <row r="4164" spans="4:24" ht="15.75">
      <c r="D4164" s="1"/>
      <c r="R4164" s="1"/>
      <c r="U4164" s="1"/>
      <c r="V4164" s="1"/>
      <c r="W4164" s="1"/>
      <c r="X4164" s="1"/>
    </row>
    <row r="4165" spans="4:24" ht="15.75">
      <c r="D4165" s="1"/>
      <c r="R4165" s="1"/>
      <c r="U4165" s="1"/>
      <c r="V4165" s="1"/>
      <c r="W4165" s="1"/>
      <c r="X4165" s="1"/>
    </row>
    <row r="4166" spans="4:24" ht="15.75">
      <c r="D4166" s="1"/>
      <c r="R4166" s="1"/>
      <c r="U4166" s="1"/>
      <c r="V4166" s="1"/>
      <c r="W4166" s="1"/>
      <c r="X4166" s="1"/>
    </row>
    <row r="4167" spans="4:24" ht="15.75">
      <c r="D4167" s="1"/>
      <c r="R4167" s="1"/>
      <c r="U4167" s="1"/>
      <c r="V4167" s="1"/>
      <c r="W4167" s="1"/>
      <c r="X4167" s="1"/>
    </row>
    <row r="4168" spans="4:24" ht="15.75">
      <c r="D4168" s="1"/>
      <c r="R4168" s="1"/>
      <c r="U4168" s="1"/>
      <c r="V4168" s="1"/>
      <c r="W4168" s="1"/>
      <c r="X4168" s="1"/>
    </row>
    <row r="4169" spans="4:24" ht="15.75">
      <c r="D4169" s="1"/>
      <c r="R4169" s="1"/>
      <c r="U4169" s="1"/>
      <c r="V4169" s="1"/>
      <c r="W4169" s="1"/>
      <c r="X4169" s="1"/>
    </row>
    <row r="4170" spans="4:24" ht="15.75">
      <c r="D4170" s="1"/>
      <c r="R4170" s="1"/>
      <c r="U4170" s="1"/>
      <c r="V4170" s="1"/>
      <c r="W4170" s="1"/>
      <c r="X4170" s="1"/>
    </row>
    <row r="4171" spans="4:24" ht="15.75">
      <c r="D4171" s="1"/>
      <c r="R4171" s="1"/>
      <c r="U4171" s="1"/>
      <c r="V4171" s="1"/>
      <c r="W4171" s="1"/>
      <c r="X4171" s="1"/>
    </row>
    <row r="4172" spans="4:24" ht="15.75">
      <c r="D4172" s="1"/>
      <c r="R4172" s="1"/>
      <c r="U4172" s="1"/>
      <c r="V4172" s="1"/>
      <c r="W4172" s="1"/>
      <c r="X4172" s="1"/>
    </row>
    <row r="4173" spans="4:24" ht="15.75">
      <c r="D4173" s="1"/>
      <c r="R4173" s="1"/>
      <c r="U4173" s="1"/>
      <c r="V4173" s="1"/>
      <c r="W4173" s="1"/>
      <c r="X4173" s="1"/>
    </row>
    <row r="4174" spans="4:24" ht="15.75">
      <c r="D4174" s="1"/>
      <c r="R4174" s="1"/>
      <c r="U4174" s="1"/>
      <c r="V4174" s="1"/>
      <c r="W4174" s="1"/>
      <c r="X4174" s="1"/>
    </row>
    <row r="4175" spans="4:24" ht="15.75">
      <c r="D4175" s="1"/>
      <c r="R4175" s="1"/>
      <c r="U4175" s="1"/>
      <c r="V4175" s="1"/>
      <c r="W4175" s="1"/>
      <c r="X4175" s="1"/>
    </row>
    <row r="4176" spans="4:24" ht="15.75">
      <c r="D4176" s="1"/>
      <c r="R4176" s="1"/>
      <c r="U4176" s="1"/>
      <c r="V4176" s="1"/>
      <c r="W4176" s="1"/>
      <c r="X4176" s="1"/>
    </row>
    <row r="4177" spans="4:24" ht="15.75">
      <c r="D4177" s="1"/>
      <c r="R4177" s="1"/>
      <c r="U4177" s="1"/>
      <c r="V4177" s="1"/>
      <c r="W4177" s="1"/>
      <c r="X4177" s="1"/>
    </row>
    <row r="4178" spans="4:24" ht="15.75">
      <c r="D4178" s="1"/>
      <c r="R4178" s="1"/>
      <c r="U4178" s="1"/>
      <c r="V4178" s="1"/>
      <c r="W4178" s="1"/>
      <c r="X4178" s="1"/>
    </row>
    <row r="4179" spans="4:24" ht="15.75">
      <c r="D4179" s="1"/>
      <c r="R4179" s="1"/>
      <c r="U4179" s="1"/>
      <c r="V4179" s="1"/>
      <c r="W4179" s="1"/>
      <c r="X4179" s="1"/>
    </row>
    <row r="4180" spans="4:24" ht="15.75">
      <c r="D4180" s="1"/>
      <c r="R4180" s="1"/>
      <c r="U4180" s="1"/>
      <c r="V4180" s="1"/>
      <c r="W4180" s="1"/>
      <c r="X4180" s="1"/>
    </row>
    <row r="4181" spans="4:24" ht="15.75">
      <c r="D4181" s="1"/>
      <c r="R4181" s="1"/>
      <c r="U4181" s="1"/>
      <c r="V4181" s="1"/>
      <c r="W4181" s="1"/>
      <c r="X4181" s="1"/>
    </row>
    <row r="4182" spans="4:24" ht="15.75">
      <c r="D4182" s="1"/>
      <c r="R4182" s="1"/>
      <c r="U4182" s="1"/>
      <c r="V4182" s="1"/>
      <c r="W4182" s="1"/>
      <c r="X4182" s="1"/>
    </row>
    <row r="4183" spans="4:24" ht="15.75">
      <c r="D4183" s="1"/>
      <c r="R4183" s="1"/>
      <c r="U4183" s="1"/>
      <c r="V4183" s="1"/>
      <c r="W4183" s="1"/>
      <c r="X4183" s="1"/>
    </row>
    <row r="4184" spans="4:24" ht="15.75">
      <c r="D4184" s="1"/>
      <c r="R4184" s="1"/>
      <c r="U4184" s="1"/>
      <c r="V4184" s="1"/>
      <c r="W4184" s="1"/>
      <c r="X4184" s="1"/>
    </row>
    <row r="4185" spans="4:24" ht="15.75">
      <c r="D4185" s="1"/>
      <c r="R4185" s="1"/>
      <c r="U4185" s="1"/>
      <c r="V4185" s="1"/>
      <c r="W4185" s="1"/>
      <c r="X4185" s="1"/>
    </row>
    <row r="4186" spans="4:24" ht="15.75">
      <c r="D4186" s="1"/>
      <c r="R4186" s="1"/>
      <c r="U4186" s="1"/>
      <c r="V4186" s="1"/>
      <c r="W4186" s="1"/>
      <c r="X4186" s="1"/>
    </row>
    <row r="4187" spans="4:24" ht="15.75">
      <c r="D4187" s="1"/>
      <c r="R4187" s="1"/>
      <c r="U4187" s="1"/>
      <c r="V4187" s="1"/>
      <c r="W4187" s="1"/>
      <c r="X4187" s="1"/>
    </row>
    <row r="4188" spans="4:24" ht="15.75">
      <c r="D4188" s="1"/>
      <c r="R4188" s="1"/>
      <c r="U4188" s="1"/>
      <c r="V4188" s="1"/>
      <c r="W4188" s="1"/>
      <c r="X4188" s="1"/>
    </row>
    <row r="4189" spans="4:24" ht="15.75">
      <c r="D4189" s="1"/>
      <c r="R4189" s="1"/>
      <c r="U4189" s="1"/>
      <c r="V4189" s="1"/>
      <c r="W4189" s="1"/>
      <c r="X4189" s="1"/>
    </row>
    <row r="4190" spans="4:24" ht="15.75">
      <c r="D4190" s="1"/>
      <c r="R4190" s="1"/>
      <c r="U4190" s="1"/>
      <c r="V4190" s="1"/>
      <c r="W4190" s="1"/>
      <c r="X4190" s="1"/>
    </row>
    <row r="4191" spans="4:24" ht="15.75">
      <c r="D4191" s="1"/>
      <c r="R4191" s="1"/>
      <c r="U4191" s="1"/>
      <c r="V4191" s="1"/>
      <c r="W4191" s="1"/>
      <c r="X4191" s="1"/>
    </row>
    <row r="4192" spans="4:24" ht="15.75">
      <c r="D4192" s="1"/>
      <c r="R4192" s="1"/>
      <c r="U4192" s="1"/>
      <c r="V4192" s="1"/>
      <c r="W4192" s="1"/>
      <c r="X4192" s="1"/>
    </row>
    <row r="4193" spans="4:24" ht="15.75">
      <c r="D4193" s="1"/>
      <c r="R4193" s="1"/>
      <c r="U4193" s="1"/>
      <c r="V4193" s="1"/>
      <c r="W4193" s="1"/>
      <c r="X4193" s="1"/>
    </row>
    <row r="4194" spans="4:24" ht="15.75">
      <c r="D4194" s="1"/>
      <c r="R4194" s="1"/>
      <c r="U4194" s="1"/>
      <c r="V4194" s="1"/>
      <c r="W4194" s="1"/>
      <c r="X4194" s="1"/>
    </row>
    <row r="4195" spans="4:24" ht="15.75">
      <c r="D4195" s="1"/>
      <c r="R4195" s="1"/>
      <c r="U4195" s="1"/>
      <c r="V4195" s="1"/>
      <c r="W4195" s="1"/>
      <c r="X4195" s="1"/>
    </row>
    <row r="4196" spans="4:24" ht="15.75">
      <c r="D4196" s="1"/>
      <c r="R4196" s="1"/>
      <c r="U4196" s="1"/>
      <c r="V4196" s="1"/>
      <c r="W4196" s="1"/>
      <c r="X4196" s="1"/>
    </row>
    <row r="4197" spans="4:24" ht="15.75">
      <c r="D4197" s="1"/>
      <c r="R4197" s="1"/>
      <c r="U4197" s="1"/>
      <c r="V4197" s="1"/>
      <c r="W4197" s="1"/>
      <c r="X4197" s="1"/>
    </row>
    <row r="4198" spans="4:24" ht="15.75">
      <c r="D4198" s="1"/>
      <c r="R4198" s="1"/>
      <c r="U4198" s="1"/>
      <c r="V4198" s="1"/>
      <c r="W4198" s="1"/>
      <c r="X4198" s="1"/>
    </row>
    <row r="4199" spans="4:24" ht="15.75">
      <c r="D4199" s="1"/>
      <c r="R4199" s="1"/>
      <c r="U4199" s="1"/>
      <c r="V4199" s="1"/>
      <c r="W4199" s="1"/>
      <c r="X4199" s="1"/>
    </row>
    <row r="4200" spans="4:24" ht="15.75">
      <c r="D4200" s="1"/>
      <c r="R4200" s="1"/>
      <c r="U4200" s="1"/>
      <c r="V4200" s="1"/>
      <c r="W4200" s="1"/>
      <c r="X4200" s="1"/>
    </row>
    <row r="4201" spans="4:24" ht="15.75">
      <c r="D4201" s="1"/>
      <c r="R4201" s="1"/>
      <c r="U4201" s="1"/>
      <c r="V4201" s="1"/>
      <c r="W4201" s="1"/>
      <c r="X4201" s="1"/>
    </row>
    <row r="4202" spans="4:24" ht="15.75">
      <c r="D4202" s="1"/>
      <c r="R4202" s="1"/>
      <c r="U4202" s="1"/>
      <c r="V4202" s="1"/>
      <c r="W4202" s="1"/>
      <c r="X4202" s="1"/>
    </row>
    <row r="4203" spans="4:24" ht="15.75">
      <c r="D4203" s="1"/>
      <c r="R4203" s="1"/>
      <c r="U4203" s="1"/>
      <c r="V4203" s="1"/>
      <c r="W4203" s="1"/>
      <c r="X4203" s="1"/>
    </row>
    <row r="4204" spans="4:24" ht="15.75">
      <c r="D4204" s="1"/>
      <c r="R4204" s="1"/>
      <c r="U4204" s="1"/>
      <c r="V4204" s="1"/>
      <c r="W4204" s="1"/>
      <c r="X4204" s="1"/>
    </row>
    <row r="4205" spans="4:24" ht="15.75">
      <c r="D4205" s="1"/>
      <c r="R4205" s="1"/>
      <c r="U4205" s="1"/>
      <c r="V4205" s="1"/>
      <c r="W4205" s="1"/>
      <c r="X4205" s="1"/>
    </row>
    <row r="4206" spans="4:24" ht="15.75">
      <c r="D4206" s="1"/>
      <c r="R4206" s="1"/>
      <c r="U4206" s="1"/>
      <c r="V4206" s="1"/>
      <c r="W4206" s="1"/>
      <c r="X4206" s="1"/>
    </row>
    <row r="4207" spans="4:24" ht="15.75">
      <c r="D4207" s="1"/>
      <c r="R4207" s="1"/>
      <c r="U4207" s="1"/>
      <c r="V4207" s="1"/>
      <c r="W4207" s="1"/>
      <c r="X4207" s="1"/>
    </row>
    <row r="4208" spans="4:24" ht="15.75">
      <c r="D4208" s="1"/>
      <c r="R4208" s="1"/>
      <c r="U4208" s="1"/>
      <c r="V4208" s="1"/>
      <c r="W4208" s="1"/>
      <c r="X4208" s="1"/>
    </row>
    <row r="4209" spans="4:24" ht="15.75">
      <c r="D4209" s="1"/>
      <c r="R4209" s="1"/>
      <c r="U4209" s="1"/>
      <c r="V4209" s="1"/>
      <c r="W4209" s="1"/>
      <c r="X4209" s="1"/>
    </row>
    <row r="4210" spans="4:24" ht="15.75">
      <c r="D4210" s="1"/>
      <c r="R4210" s="1"/>
      <c r="U4210" s="1"/>
      <c r="V4210" s="1"/>
      <c r="W4210" s="1"/>
      <c r="X4210" s="1"/>
    </row>
    <row r="4211" spans="4:24" ht="15.75">
      <c r="D4211" s="1"/>
      <c r="R4211" s="1"/>
      <c r="U4211" s="1"/>
      <c r="V4211" s="1"/>
      <c r="W4211" s="1"/>
      <c r="X4211" s="1"/>
    </row>
    <row r="4212" spans="4:24" ht="15.75">
      <c r="D4212" s="1"/>
      <c r="R4212" s="1"/>
      <c r="U4212" s="1"/>
      <c r="V4212" s="1"/>
      <c r="W4212" s="1"/>
      <c r="X4212" s="1"/>
    </row>
    <row r="4213" spans="4:24" ht="15.75">
      <c r="D4213" s="1"/>
      <c r="R4213" s="1"/>
      <c r="U4213" s="1"/>
      <c r="V4213" s="1"/>
      <c r="W4213" s="1"/>
      <c r="X4213" s="1"/>
    </row>
    <row r="4214" spans="4:24" ht="15.75">
      <c r="D4214" s="1"/>
      <c r="R4214" s="1"/>
      <c r="U4214" s="1"/>
      <c r="V4214" s="1"/>
      <c r="W4214" s="1"/>
      <c r="X4214" s="1"/>
    </row>
    <row r="4215" spans="4:24" ht="15.75">
      <c r="D4215" s="1"/>
      <c r="R4215" s="1"/>
      <c r="U4215" s="1"/>
      <c r="V4215" s="1"/>
      <c r="W4215" s="1"/>
      <c r="X4215" s="1"/>
    </row>
    <row r="4216" spans="4:24" ht="15.75">
      <c r="D4216" s="1"/>
      <c r="R4216" s="1"/>
      <c r="U4216" s="1"/>
      <c r="V4216" s="1"/>
      <c r="W4216" s="1"/>
      <c r="X4216" s="1"/>
    </row>
    <row r="4217" spans="4:24" ht="15.75">
      <c r="D4217" s="1"/>
      <c r="R4217" s="1"/>
      <c r="U4217" s="1"/>
      <c r="V4217" s="1"/>
      <c r="W4217" s="1"/>
      <c r="X4217" s="1"/>
    </row>
    <row r="4218" spans="4:24" ht="15.75">
      <c r="D4218" s="1"/>
      <c r="R4218" s="1"/>
      <c r="U4218" s="1"/>
      <c r="V4218" s="1"/>
      <c r="W4218" s="1"/>
      <c r="X4218" s="1"/>
    </row>
    <row r="4219" spans="4:24" ht="15.75">
      <c r="D4219" s="1"/>
      <c r="R4219" s="1"/>
      <c r="U4219" s="1"/>
      <c r="V4219" s="1"/>
      <c r="W4219" s="1"/>
      <c r="X4219" s="1"/>
    </row>
    <row r="4220" spans="4:24" ht="15.75">
      <c r="D4220" s="1"/>
      <c r="R4220" s="1"/>
      <c r="U4220" s="1"/>
      <c r="V4220" s="1"/>
      <c r="W4220" s="1"/>
      <c r="X4220" s="1"/>
    </row>
    <row r="4221" spans="4:24" ht="15.75">
      <c r="D4221" s="1"/>
      <c r="R4221" s="1"/>
      <c r="U4221" s="1"/>
      <c r="V4221" s="1"/>
      <c r="W4221" s="1"/>
      <c r="X4221" s="1"/>
    </row>
    <row r="4222" spans="4:24" ht="15.75">
      <c r="D4222" s="1"/>
      <c r="R4222" s="1"/>
      <c r="U4222" s="1"/>
      <c r="V4222" s="1"/>
      <c r="W4222" s="1"/>
      <c r="X4222" s="1"/>
    </row>
    <row r="4223" spans="4:24" ht="15.75">
      <c r="D4223" s="1"/>
      <c r="R4223" s="1"/>
      <c r="U4223" s="1"/>
      <c r="V4223" s="1"/>
      <c r="W4223" s="1"/>
      <c r="X4223" s="1"/>
    </row>
    <row r="4224" spans="4:24" ht="15.75">
      <c r="D4224" s="1"/>
      <c r="R4224" s="1"/>
      <c r="U4224" s="1"/>
      <c r="V4224" s="1"/>
      <c r="W4224" s="1"/>
      <c r="X4224" s="1"/>
    </row>
    <row r="4225" spans="4:24" ht="15.75">
      <c r="D4225" s="1"/>
      <c r="R4225" s="1"/>
      <c r="U4225" s="1"/>
      <c r="V4225" s="1"/>
      <c r="W4225" s="1"/>
      <c r="X4225" s="1"/>
    </row>
    <row r="4226" spans="4:24" ht="15.75">
      <c r="D4226" s="1"/>
      <c r="R4226" s="1"/>
      <c r="U4226" s="1"/>
      <c r="V4226" s="1"/>
      <c r="W4226" s="1"/>
      <c r="X4226" s="1"/>
    </row>
    <row r="4227" spans="4:24" ht="15.75">
      <c r="D4227" s="1"/>
      <c r="R4227" s="1"/>
      <c r="U4227" s="1"/>
      <c r="V4227" s="1"/>
      <c r="W4227" s="1"/>
      <c r="X4227" s="1"/>
    </row>
    <row r="4228" spans="4:24" ht="15.75">
      <c r="D4228" s="1"/>
      <c r="R4228" s="1"/>
      <c r="U4228" s="1"/>
      <c r="V4228" s="1"/>
      <c r="W4228" s="1"/>
      <c r="X4228" s="1"/>
    </row>
    <row r="4229" spans="4:24" ht="15.75">
      <c r="D4229" s="1"/>
      <c r="R4229" s="1"/>
      <c r="U4229" s="1"/>
      <c r="V4229" s="1"/>
      <c r="W4229" s="1"/>
      <c r="X4229" s="1"/>
    </row>
    <row r="4230" spans="4:24" ht="15.75">
      <c r="D4230" s="1"/>
      <c r="R4230" s="1"/>
      <c r="U4230" s="1"/>
      <c r="V4230" s="1"/>
      <c r="W4230" s="1"/>
      <c r="X4230" s="1"/>
    </row>
    <row r="4231" spans="4:24" ht="15.75">
      <c r="D4231" s="1"/>
      <c r="R4231" s="1"/>
      <c r="U4231" s="1"/>
      <c r="V4231" s="1"/>
      <c r="W4231" s="1"/>
      <c r="X4231" s="1"/>
    </row>
    <row r="4232" spans="4:24" ht="15.75">
      <c r="D4232" s="1"/>
      <c r="R4232" s="1"/>
      <c r="U4232" s="1"/>
      <c r="V4232" s="1"/>
      <c r="W4232" s="1"/>
      <c r="X4232" s="1"/>
    </row>
    <row r="4233" spans="4:24" ht="15.75">
      <c r="D4233" s="1"/>
      <c r="R4233" s="1"/>
      <c r="U4233" s="1"/>
      <c r="V4233" s="1"/>
      <c r="W4233" s="1"/>
      <c r="X4233" s="1"/>
    </row>
    <row r="4234" spans="4:24" ht="15.75">
      <c r="D4234" s="1"/>
      <c r="R4234" s="1"/>
      <c r="U4234" s="1"/>
      <c r="V4234" s="1"/>
      <c r="W4234" s="1"/>
      <c r="X4234" s="1"/>
    </row>
    <row r="4235" spans="4:24" ht="15.75">
      <c r="D4235" s="1"/>
      <c r="R4235" s="1"/>
      <c r="U4235" s="1"/>
      <c r="V4235" s="1"/>
      <c r="W4235" s="1"/>
      <c r="X4235" s="1"/>
    </row>
    <row r="4236" spans="4:24" ht="15.75">
      <c r="D4236" s="1"/>
      <c r="R4236" s="1"/>
      <c r="U4236" s="1"/>
      <c r="V4236" s="1"/>
      <c r="W4236" s="1"/>
      <c r="X4236" s="1"/>
    </row>
    <row r="4237" spans="4:24" ht="15.75">
      <c r="D4237" s="1"/>
      <c r="R4237" s="1"/>
      <c r="U4237" s="1"/>
      <c r="V4237" s="1"/>
      <c r="W4237" s="1"/>
      <c r="X4237" s="1"/>
    </row>
    <row r="4238" spans="4:24" ht="15.75">
      <c r="D4238" s="1"/>
      <c r="R4238" s="1"/>
      <c r="U4238" s="1"/>
      <c r="V4238" s="1"/>
      <c r="W4238" s="1"/>
      <c r="X4238" s="1"/>
    </row>
    <row r="4239" spans="4:24" ht="15.75">
      <c r="D4239" s="1"/>
      <c r="R4239" s="1"/>
      <c r="U4239" s="1"/>
      <c r="V4239" s="1"/>
      <c r="W4239" s="1"/>
      <c r="X4239" s="1"/>
    </row>
    <row r="4240" spans="4:24" ht="15.75">
      <c r="D4240" s="1"/>
      <c r="R4240" s="1"/>
      <c r="U4240" s="1"/>
      <c r="V4240" s="1"/>
      <c r="W4240" s="1"/>
      <c r="X4240" s="1"/>
    </row>
    <row r="4241" spans="4:24" ht="15.75">
      <c r="D4241" s="1"/>
      <c r="R4241" s="1"/>
      <c r="U4241" s="1"/>
      <c r="V4241" s="1"/>
      <c r="W4241" s="1"/>
      <c r="X4241" s="1"/>
    </row>
    <row r="4242" spans="4:24" ht="15.75">
      <c r="D4242" s="1"/>
      <c r="R4242" s="1"/>
      <c r="U4242" s="1"/>
      <c r="V4242" s="1"/>
      <c r="W4242" s="1"/>
      <c r="X4242" s="1"/>
    </row>
    <row r="4243" spans="4:24" ht="15.75">
      <c r="D4243" s="1"/>
      <c r="R4243" s="1"/>
      <c r="U4243" s="1"/>
      <c r="V4243" s="1"/>
      <c r="W4243" s="1"/>
      <c r="X4243" s="1"/>
    </row>
    <row r="4244" spans="4:24" ht="15.75">
      <c r="D4244" s="1"/>
      <c r="R4244" s="1"/>
      <c r="U4244" s="1"/>
      <c r="V4244" s="1"/>
      <c r="W4244" s="1"/>
      <c r="X4244" s="1"/>
    </row>
    <row r="4245" spans="4:24" ht="15.75">
      <c r="D4245" s="1"/>
      <c r="R4245" s="1"/>
      <c r="U4245" s="1"/>
      <c r="V4245" s="1"/>
      <c r="W4245" s="1"/>
      <c r="X4245" s="1"/>
    </row>
    <row r="4246" spans="4:24" ht="15.75">
      <c r="D4246" s="1"/>
      <c r="R4246" s="1"/>
      <c r="U4246" s="1"/>
      <c r="V4246" s="1"/>
      <c r="W4246" s="1"/>
      <c r="X4246" s="1"/>
    </row>
    <row r="4247" spans="4:24" ht="15.75">
      <c r="D4247" s="1"/>
      <c r="R4247" s="1"/>
      <c r="U4247" s="1"/>
      <c r="V4247" s="1"/>
      <c r="W4247" s="1"/>
      <c r="X4247" s="1"/>
    </row>
    <row r="4248" spans="4:24" ht="15.75">
      <c r="D4248" s="1"/>
      <c r="R4248" s="1"/>
      <c r="U4248" s="1"/>
      <c r="V4248" s="1"/>
      <c r="W4248" s="1"/>
      <c r="X4248" s="1"/>
    </row>
    <row r="4249" spans="4:24" ht="15.75">
      <c r="D4249" s="1"/>
      <c r="R4249" s="1"/>
      <c r="U4249" s="1"/>
      <c r="V4249" s="1"/>
      <c r="W4249" s="1"/>
      <c r="X4249" s="1"/>
    </row>
    <row r="4250" spans="4:24" ht="15.75">
      <c r="D4250" s="1"/>
      <c r="R4250" s="1"/>
      <c r="U4250" s="1"/>
      <c r="V4250" s="1"/>
      <c r="W4250" s="1"/>
      <c r="X4250" s="1"/>
    </row>
    <row r="4251" spans="4:24" ht="15.75">
      <c r="D4251" s="1"/>
      <c r="R4251" s="1"/>
      <c r="U4251" s="1"/>
      <c r="V4251" s="1"/>
      <c r="W4251" s="1"/>
      <c r="X4251" s="1"/>
    </row>
    <row r="4252" spans="4:24" ht="15.75">
      <c r="D4252" s="1"/>
      <c r="R4252" s="1"/>
      <c r="U4252" s="1"/>
      <c r="V4252" s="1"/>
      <c r="W4252" s="1"/>
      <c r="X4252" s="1"/>
    </row>
    <row r="4253" spans="4:24" ht="15.75">
      <c r="D4253" s="1"/>
      <c r="R4253" s="1"/>
      <c r="U4253" s="1"/>
      <c r="V4253" s="1"/>
      <c r="W4253" s="1"/>
      <c r="X4253" s="1"/>
    </row>
    <row r="4254" spans="4:24" ht="15.75">
      <c r="D4254" s="1"/>
      <c r="R4254" s="1"/>
      <c r="U4254" s="1"/>
      <c r="V4254" s="1"/>
      <c r="W4254" s="1"/>
      <c r="X4254" s="1"/>
    </row>
    <row r="4255" spans="4:24" ht="15.75">
      <c r="D4255" s="1"/>
      <c r="R4255" s="1"/>
      <c r="U4255" s="1"/>
      <c r="V4255" s="1"/>
      <c r="W4255" s="1"/>
      <c r="X4255" s="1"/>
    </row>
    <row r="4256" spans="4:24" ht="15.75">
      <c r="D4256" s="1"/>
      <c r="R4256" s="1"/>
      <c r="U4256" s="1"/>
      <c r="V4256" s="1"/>
      <c r="W4256" s="1"/>
      <c r="X4256" s="1"/>
    </row>
    <row r="4257" spans="4:24" ht="15.75">
      <c r="D4257" s="1"/>
      <c r="R4257" s="1"/>
      <c r="U4257" s="1"/>
      <c r="V4257" s="1"/>
      <c r="W4257" s="1"/>
      <c r="X4257" s="1"/>
    </row>
    <row r="4258" spans="4:24" ht="15.75">
      <c r="D4258" s="1"/>
      <c r="R4258" s="1"/>
      <c r="U4258" s="1"/>
      <c r="V4258" s="1"/>
      <c r="W4258" s="1"/>
      <c r="X4258" s="1"/>
    </row>
    <row r="4259" spans="4:24" ht="15.75">
      <c r="D4259" s="1"/>
      <c r="R4259" s="1"/>
      <c r="U4259" s="1"/>
      <c r="V4259" s="1"/>
      <c r="W4259" s="1"/>
      <c r="X4259" s="1"/>
    </row>
    <row r="4260" spans="4:24" ht="15.75">
      <c r="D4260" s="1"/>
      <c r="R4260" s="1"/>
      <c r="U4260" s="1"/>
      <c r="V4260" s="1"/>
      <c r="W4260" s="1"/>
      <c r="X4260" s="1"/>
    </row>
    <row r="4261" spans="4:24" ht="15.75">
      <c r="D4261" s="1"/>
      <c r="R4261" s="1"/>
      <c r="U4261" s="1"/>
      <c r="V4261" s="1"/>
      <c r="W4261" s="1"/>
      <c r="X4261" s="1"/>
    </row>
    <row r="4262" spans="4:24" ht="15.75">
      <c r="D4262" s="1"/>
      <c r="R4262" s="1"/>
      <c r="U4262" s="1"/>
      <c r="V4262" s="1"/>
      <c r="W4262" s="1"/>
      <c r="X4262" s="1"/>
    </row>
    <row r="4263" spans="4:24" ht="15.75">
      <c r="D4263" s="1"/>
      <c r="R4263" s="1"/>
      <c r="U4263" s="1"/>
      <c r="V4263" s="1"/>
      <c r="W4263" s="1"/>
      <c r="X4263" s="1"/>
    </row>
    <row r="4264" spans="4:24" ht="15.75">
      <c r="D4264" s="1"/>
      <c r="R4264" s="1"/>
      <c r="U4264" s="1"/>
      <c r="V4264" s="1"/>
      <c r="W4264" s="1"/>
      <c r="X4264" s="1"/>
    </row>
    <row r="4265" spans="4:24" ht="15.75">
      <c r="D4265" s="1"/>
      <c r="R4265" s="1"/>
      <c r="U4265" s="1"/>
      <c r="V4265" s="1"/>
      <c r="W4265" s="1"/>
      <c r="X4265" s="1"/>
    </row>
    <row r="4266" spans="4:24" ht="15.75">
      <c r="D4266" s="1"/>
      <c r="R4266" s="1"/>
      <c r="U4266" s="1"/>
      <c r="V4266" s="1"/>
      <c r="W4266" s="1"/>
      <c r="X4266" s="1"/>
    </row>
    <row r="4267" spans="4:24" ht="15.75">
      <c r="D4267" s="1"/>
      <c r="R4267" s="1"/>
      <c r="U4267" s="1"/>
      <c r="V4267" s="1"/>
      <c r="W4267" s="1"/>
      <c r="X4267" s="1"/>
    </row>
    <row r="4268" spans="4:24" ht="15.75">
      <c r="D4268" s="1"/>
      <c r="R4268" s="1"/>
      <c r="U4268" s="1"/>
      <c r="V4268" s="1"/>
      <c r="W4268" s="1"/>
      <c r="X4268" s="1"/>
    </row>
    <row r="4269" spans="4:24" ht="15.75">
      <c r="D4269" s="1"/>
      <c r="R4269" s="1"/>
      <c r="U4269" s="1"/>
      <c r="V4269" s="1"/>
      <c r="W4269" s="1"/>
      <c r="X4269" s="1"/>
    </row>
    <row r="4270" spans="4:24" ht="15.75">
      <c r="D4270" s="1"/>
      <c r="R4270" s="1"/>
      <c r="U4270" s="1"/>
      <c r="V4270" s="1"/>
      <c r="W4270" s="1"/>
      <c r="X4270" s="1"/>
    </row>
    <row r="4271" spans="4:24" ht="15.75">
      <c r="D4271" s="1"/>
      <c r="R4271" s="1"/>
      <c r="U4271" s="1"/>
      <c r="V4271" s="1"/>
      <c r="W4271" s="1"/>
      <c r="X4271" s="1"/>
    </row>
    <row r="4272" spans="4:24" ht="15.75">
      <c r="D4272" s="1"/>
      <c r="R4272" s="1"/>
      <c r="U4272" s="1"/>
      <c r="V4272" s="1"/>
      <c r="W4272" s="1"/>
      <c r="X4272" s="1"/>
    </row>
    <row r="4273" spans="4:24" ht="15.75">
      <c r="D4273" s="1"/>
      <c r="R4273" s="1"/>
      <c r="U4273" s="1"/>
      <c r="V4273" s="1"/>
      <c r="W4273" s="1"/>
      <c r="X4273" s="1"/>
    </row>
    <row r="4274" spans="4:24" ht="15.75">
      <c r="D4274" s="1"/>
      <c r="R4274" s="1"/>
      <c r="U4274" s="1"/>
      <c r="V4274" s="1"/>
      <c r="W4274" s="1"/>
      <c r="X4274" s="1"/>
    </row>
    <row r="4275" spans="4:24" ht="15.75">
      <c r="D4275" s="1"/>
      <c r="R4275" s="1"/>
      <c r="U4275" s="1"/>
      <c r="V4275" s="1"/>
      <c r="W4275" s="1"/>
      <c r="X4275" s="1"/>
    </row>
    <row r="4276" spans="4:24" ht="15.75">
      <c r="D4276" s="1"/>
      <c r="R4276" s="1"/>
      <c r="U4276" s="1"/>
      <c r="V4276" s="1"/>
      <c r="W4276" s="1"/>
      <c r="X4276" s="1"/>
    </row>
    <row r="4277" spans="4:24" ht="15.75">
      <c r="D4277" s="1"/>
      <c r="R4277" s="1"/>
      <c r="U4277" s="1"/>
      <c r="V4277" s="1"/>
      <c r="W4277" s="1"/>
      <c r="X4277" s="1"/>
    </row>
    <row r="4278" spans="4:24" ht="15.75">
      <c r="D4278" s="1"/>
      <c r="R4278" s="1"/>
      <c r="U4278" s="1"/>
      <c r="V4278" s="1"/>
      <c r="W4278" s="1"/>
      <c r="X4278" s="1"/>
    </row>
    <row r="4279" spans="4:24" ht="15.75">
      <c r="D4279" s="1"/>
      <c r="R4279" s="1"/>
      <c r="U4279" s="1"/>
      <c r="V4279" s="1"/>
      <c r="W4279" s="1"/>
      <c r="X4279" s="1"/>
    </row>
    <row r="4280" spans="4:24" ht="15.75">
      <c r="D4280" s="1"/>
      <c r="R4280" s="1"/>
      <c r="U4280" s="1"/>
      <c r="V4280" s="1"/>
      <c r="W4280" s="1"/>
      <c r="X4280" s="1"/>
    </row>
    <row r="4281" spans="4:24" ht="15.75">
      <c r="D4281" s="1"/>
      <c r="R4281" s="1"/>
      <c r="U4281" s="1"/>
      <c r="V4281" s="1"/>
      <c r="W4281" s="1"/>
      <c r="X4281" s="1"/>
    </row>
    <row r="4282" spans="4:24" ht="15.75">
      <c r="D4282" s="1"/>
      <c r="R4282" s="1"/>
      <c r="U4282" s="1"/>
      <c r="V4282" s="1"/>
      <c r="W4282" s="1"/>
      <c r="X4282" s="1"/>
    </row>
    <row r="4283" spans="4:24" ht="15.75">
      <c r="D4283" s="1"/>
      <c r="R4283" s="1"/>
      <c r="U4283" s="1"/>
      <c r="V4283" s="1"/>
      <c r="W4283" s="1"/>
      <c r="X4283" s="1"/>
    </row>
    <row r="4284" spans="4:24" ht="15.75">
      <c r="D4284" s="1"/>
      <c r="R4284" s="1"/>
      <c r="U4284" s="1"/>
      <c r="V4284" s="1"/>
      <c r="W4284" s="1"/>
      <c r="X4284" s="1"/>
    </row>
    <row r="4285" spans="4:24" ht="15.75">
      <c r="D4285" s="1"/>
      <c r="R4285" s="1"/>
      <c r="U4285" s="1"/>
      <c r="V4285" s="1"/>
      <c r="W4285" s="1"/>
      <c r="X4285" s="1"/>
    </row>
    <row r="4286" spans="4:24" ht="15.75">
      <c r="D4286" s="1"/>
      <c r="R4286" s="1"/>
      <c r="U4286" s="1"/>
      <c r="V4286" s="1"/>
      <c r="W4286" s="1"/>
      <c r="X4286" s="1"/>
    </row>
    <row r="4287" spans="4:24" ht="15.75">
      <c r="D4287" s="1"/>
      <c r="R4287" s="1"/>
      <c r="U4287" s="1"/>
      <c r="V4287" s="1"/>
      <c r="W4287" s="1"/>
      <c r="X4287" s="1"/>
    </row>
    <row r="4288" spans="4:24" ht="15.75">
      <c r="D4288" s="1"/>
      <c r="R4288" s="1"/>
      <c r="U4288" s="1"/>
      <c r="V4288" s="1"/>
      <c r="W4288" s="1"/>
      <c r="X4288" s="1"/>
    </row>
    <row r="4289" spans="4:24" ht="15.75">
      <c r="D4289" s="1"/>
      <c r="R4289" s="1"/>
      <c r="U4289" s="1"/>
      <c r="V4289" s="1"/>
      <c r="W4289" s="1"/>
      <c r="X4289" s="1"/>
    </row>
    <row r="4290" spans="4:24" ht="15.75">
      <c r="D4290" s="1"/>
      <c r="R4290" s="1"/>
      <c r="U4290" s="1"/>
      <c r="V4290" s="1"/>
      <c r="W4290" s="1"/>
      <c r="X4290" s="1"/>
    </row>
    <row r="4291" spans="4:24" ht="15.75">
      <c r="D4291" s="1"/>
      <c r="R4291" s="1"/>
      <c r="U4291" s="1"/>
      <c r="V4291" s="1"/>
      <c r="W4291" s="1"/>
      <c r="X4291" s="1"/>
    </row>
    <row r="4292" spans="4:24" ht="15.75">
      <c r="D4292" s="1"/>
      <c r="R4292" s="1"/>
      <c r="U4292" s="1"/>
      <c r="V4292" s="1"/>
      <c r="W4292" s="1"/>
      <c r="X4292" s="1"/>
    </row>
    <row r="4293" spans="4:24" ht="15.75">
      <c r="D4293" s="1"/>
      <c r="R4293" s="1"/>
      <c r="U4293" s="1"/>
      <c r="V4293" s="1"/>
      <c r="W4293" s="1"/>
      <c r="X4293" s="1"/>
    </row>
    <row r="4294" spans="4:24" ht="15.75">
      <c r="D4294" s="1"/>
      <c r="R4294" s="1"/>
      <c r="U4294" s="1"/>
      <c r="V4294" s="1"/>
      <c r="W4294" s="1"/>
      <c r="X4294" s="1"/>
    </row>
    <row r="4295" spans="4:24" ht="15.75">
      <c r="D4295" s="1"/>
      <c r="R4295" s="1"/>
      <c r="U4295" s="1"/>
      <c r="V4295" s="1"/>
      <c r="W4295" s="1"/>
      <c r="X4295" s="1"/>
    </row>
    <row r="4296" spans="4:24" ht="15.75">
      <c r="D4296" s="1"/>
      <c r="R4296" s="1"/>
      <c r="U4296" s="1"/>
      <c r="V4296" s="1"/>
      <c r="W4296" s="1"/>
      <c r="X4296" s="1"/>
    </row>
    <row r="4297" spans="4:24" ht="15.75">
      <c r="D4297" s="1"/>
      <c r="R4297" s="1"/>
      <c r="U4297" s="1"/>
      <c r="V4297" s="1"/>
      <c r="W4297" s="1"/>
      <c r="X4297" s="1"/>
    </row>
    <row r="4298" spans="4:24" ht="15.75">
      <c r="D4298" s="1"/>
      <c r="R4298" s="1"/>
      <c r="U4298" s="1"/>
      <c r="V4298" s="1"/>
      <c r="W4298" s="1"/>
      <c r="X4298" s="1"/>
    </row>
    <row r="4299" spans="4:24" ht="15.75">
      <c r="D4299" s="1"/>
      <c r="R4299" s="1"/>
      <c r="U4299" s="1"/>
      <c r="V4299" s="1"/>
      <c r="W4299" s="1"/>
      <c r="X4299" s="1"/>
    </row>
    <row r="4300" spans="4:24" ht="15.75">
      <c r="D4300" s="1"/>
      <c r="R4300" s="1"/>
      <c r="U4300" s="1"/>
      <c r="V4300" s="1"/>
      <c r="W4300" s="1"/>
      <c r="X4300" s="1"/>
    </row>
    <row r="4301" spans="4:24" ht="15.75">
      <c r="D4301" s="1"/>
      <c r="R4301" s="1"/>
      <c r="U4301" s="1"/>
      <c r="V4301" s="1"/>
      <c r="W4301" s="1"/>
      <c r="X4301" s="1"/>
    </row>
    <row r="4302" spans="4:24" ht="15.75">
      <c r="D4302" s="1"/>
      <c r="R4302" s="1"/>
      <c r="U4302" s="1"/>
      <c r="V4302" s="1"/>
      <c r="W4302" s="1"/>
      <c r="X4302" s="1"/>
    </row>
    <row r="4303" spans="4:24" ht="15.75">
      <c r="D4303" s="1"/>
      <c r="R4303" s="1"/>
      <c r="U4303" s="1"/>
      <c r="V4303" s="1"/>
      <c r="W4303" s="1"/>
      <c r="X4303" s="1"/>
    </row>
    <row r="4304" spans="4:24" ht="15.75">
      <c r="D4304" s="1"/>
      <c r="R4304" s="1"/>
      <c r="U4304" s="1"/>
      <c r="V4304" s="1"/>
      <c r="W4304" s="1"/>
      <c r="X4304" s="1"/>
    </row>
    <row r="4305" spans="4:24" ht="15.75">
      <c r="D4305" s="1"/>
      <c r="R4305" s="1"/>
      <c r="U4305" s="1"/>
      <c r="V4305" s="1"/>
      <c r="W4305" s="1"/>
      <c r="X4305" s="1"/>
    </row>
    <row r="4306" spans="4:24" ht="15.75">
      <c r="D4306" s="1"/>
      <c r="R4306" s="1"/>
      <c r="U4306" s="1"/>
      <c r="V4306" s="1"/>
      <c r="W4306" s="1"/>
      <c r="X4306" s="1"/>
    </row>
    <row r="4307" spans="4:24" ht="15.75">
      <c r="D4307" s="1"/>
      <c r="R4307" s="1"/>
      <c r="U4307" s="1"/>
      <c r="V4307" s="1"/>
      <c r="W4307" s="1"/>
      <c r="X4307" s="1"/>
    </row>
    <row r="4308" spans="4:24" ht="15.75">
      <c r="D4308" s="1"/>
      <c r="R4308" s="1"/>
      <c r="U4308" s="1"/>
      <c r="V4308" s="1"/>
      <c r="W4308" s="1"/>
      <c r="X4308" s="1"/>
    </row>
    <row r="4309" spans="4:24" ht="15.75">
      <c r="D4309" s="1"/>
      <c r="R4309" s="1"/>
      <c r="U4309" s="1"/>
      <c r="V4309" s="1"/>
      <c r="W4309" s="1"/>
      <c r="X4309" s="1"/>
    </row>
    <row r="4310" spans="4:24" ht="15.75">
      <c r="D4310" s="1"/>
      <c r="R4310" s="1"/>
      <c r="U4310" s="1"/>
      <c r="V4310" s="1"/>
      <c r="W4310" s="1"/>
      <c r="X4310" s="1"/>
    </row>
    <row r="4311" spans="4:24" ht="15.75">
      <c r="D4311" s="1"/>
      <c r="R4311" s="1"/>
      <c r="U4311" s="1"/>
      <c r="V4311" s="1"/>
      <c r="W4311" s="1"/>
      <c r="X4311" s="1"/>
    </row>
    <row r="4312" spans="4:24" ht="15.75">
      <c r="D4312" s="1"/>
      <c r="R4312" s="1"/>
      <c r="U4312" s="1"/>
      <c r="V4312" s="1"/>
      <c r="W4312" s="1"/>
      <c r="X4312" s="1"/>
    </row>
    <row r="4313" spans="4:24" ht="15.75">
      <c r="D4313" s="1"/>
      <c r="R4313" s="1"/>
      <c r="U4313" s="1"/>
      <c r="V4313" s="1"/>
      <c r="W4313" s="1"/>
      <c r="X4313" s="1"/>
    </row>
    <row r="4314" spans="4:24" ht="15.75">
      <c r="D4314" s="1"/>
      <c r="R4314" s="1"/>
      <c r="U4314" s="1"/>
      <c r="V4314" s="1"/>
      <c r="W4314" s="1"/>
      <c r="X4314" s="1"/>
    </row>
    <row r="4315" spans="4:24" ht="15.75">
      <c r="D4315" s="1"/>
      <c r="R4315" s="1"/>
      <c r="U4315" s="1"/>
      <c r="V4315" s="1"/>
      <c r="W4315" s="1"/>
      <c r="X4315" s="1"/>
    </row>
    <row r="4316" spans="4:24" ht="15.75">
      <c r="D4316" s="1"/>
      <c r="R4316" s="1"/>
      <c r="U4316" s="1"/>
      <c r="V4316" s="1"/>
      <c r="W4316" s="1"/>
      <c r="X4316" s="1"/>
    </row>
    <row r="4317" spans="4:24" ht="15.75">
      <c r="D4317" s="1"/>
      <c r="R4317" s="1"/>
      <c r="U4317" s="1"/>
      <c r="V4317" s="1"/>
      <c r="W4317" s="1"/>
      <c r="X4317" s="1"/>
    </row>
    <row r="4318" spans="4:24" ht="15.75">
      <c r="D4318" s="1"/>
      <c r="R4318" s="1"/>
      <c r="U4318" s="1"/>
      <c r="V4318" s="1"/>
      <c r="W4318" s="1"/>
      <c r="X4318" s="1"/>
    </row>
    <row r="4319" spans="4:24" ht="15.75">
      <c r="D4319" s="1"/>
      <c r="R4319" s="1"/>
      <c r="U4319" s="1"/>
      <c r="V4319" s="1"/>
      <c r="W4319" s="1"/>
      <c r="X4319" s="1"/>
    </row>
    <row r="4320" spans="4:24" ht="15.75">
      <c r="D4320" s="1"/>
      <c r="R4320" s="1"/>
      <c r="U4320" s="1"/>
      <c r="V4320" s="1"/>
      <c r="W4320" s="1"/>
      <c r="X4320" s="1"/>
    </row>
    <row r="4321" spans="4:24" ht="15.75">
      <c r="D4321" s="1"/>
      <c r="R4321" s="1"/>
      <c r="U4321" s="1"/>
      <c r="V4321" s="1"/>
      <c r="W4321" s="1"/>
      <c r="X4321" s="1"/>
    </row>
    <row r="4322" spans="4:24" ht="15.75">
      <c r="D4322" s="1"/>
      <c r="R4322" s="1"/>
      <c r="U4322" s="1"/>
      <c r="V4322" s="1"/>
      <c r="W4322" s="1"/>
      <c r="X4322" s="1"/>
    </row>
    <row r="4323" spans="4:24" ht="15.75">
      <c r="D4323" s="1"/>
      <c r="R4323" s="1"/>
      <c r="U4323" s="1"/>
      <c r="V4323" s="1"/>
      <c r="W4323" s="1"/>
      <c r="X4323" s="1"/>
    </row>
    <row r="4324" spans="4:24" ht="15.75">
      <c r="D4324" s="1"/>
      <c r="R4324" s="1"/>
      <c r="U4324" s="1"/>
      <c r="V4324" s="1"/>
      <c r="W4324" s="1"/>
      <c r="X4324" s="1"/>
    </row>
    <row r="4325" spans="4:24" ht="15.75">
      <c r="D4325" s="1"/>
      <c r="R4325" s="1"/>
      <c r="U4325" s="1"/>
      <c r="V4325" s="1"/>
      <c r="W4325" s="1"/>
      <c r="X4325" s="1"/>
    </row>
    <row r="4326" spans="4:24" ht="15.75">
      <c r="D4326" s="1"/>
      <c r="R4326" s="1"/>
      <c r="U4326" s="1"/>
      <c r="V4326" s="1"/>
      <c r="W4326" s="1"/>
      <c r="X4326" s="1"/>
    </row>
    <row r="4327" spans="4:24" ht="15.75">
      <c r="D4327" s="1"/>
      <c r="R4327" s="1"/>
      <c r="U4327" s="1"/>
      <c r="V4327" s="1"/>
      <c r="W4327" s="1"/>
      <c r="X4327" s="1"/>
    </row>
    <row r="4328" spans="4:24" ht="15.75">
      <c r="D4328" s="1"/>
      <c r="R4328" s="1"/>
      <c r="U4328" s="1"/>
      <c r="V4328" s="1"/>
      <c r="W4328" s="1"/>
      <c r="X4328" s="1"/>
    </row>
    <row r="4329" spans="4:24" ht="15.75">
      <c r="D4329" s="1"/>
      <c r="R4329" s="1"/>
      <c r="U4329" s="1"/>
      <c r="V4329" s="1"/>
      <c r="W4329" s="1"/>
      <c r="X4329" s="1"/>
    </row>
    <row r="4330" spans="4:24" ht="15.75">
      <c r="D4330" s="1"/>
      <c r="R4330" s="1"/>
      <c r="U4330" s="1"/>
      <c r="V4330" s="1"/>
      <c r="W4330" s="1"/>
      <c r="X4330" s="1"/>
    </row>
    <row r="4331" spans="4:24" ht="15.75">
      <c r="D4331" s="1"/>
      <c r="R4331" s="1"/>
      <c r="U4331" s="1"/>
      <c r="V4331" s="1"/>
      <c r="W4331" s="1"/>
      <c r="X4331" s="1"/>
    </row>
    <row r="4332" spans="4:24" ht="15.75">
      <c r="D4332" s="1"/>
      <c r="R4332" s="1"/>
      <c r="U4332" s="1"/>
      <c r="V4332" s="1"/>
      <c r="W4332" s="1"/>
      <c r="X4332" s="1"/>
    </row>
    <row r="4333" spans="4:24" ht="15.75">
      <c r="D4333" s="1"/>
      <c r="R4333" s="1"/>
      <c r="U4333" s="1"/>
      <c r="V4333" s="1"/>
      <c r="W4333" s="1"/>
      <c r="X4333" s="1"/>
    </row>
    <row r="4334" spans="4:24" ht="15.75">
      <c r="D4334" s="1"/>
      <c r="R4334" s="1"/>
      <c r="U4334" s="1"/>
      <c r="V4334" s="1"/>
      <c r="W4334" s="1"/>
      <c r="X4334" s="1"/>
    </row>
    <row r="4335" spans="4:24" ht="15.75">
      <c r="D4335" s="1"/>
      <c r="R4335" s="1"/>
      <c r="U4335" s="1"/>
      <c r="V4335" s="1"/>
      <c r="W4335" s="1"/>
      <c r="X4335" s="1"/>
    </row>
    <row r="4336" spans="4:24" ht="15.75">
      <c r="D4336" s="1"/>
      <c r="R4336" s="1"/>
      <c r="U4336" s="1"/>
      <c r="V4336" s="1"/>
      <c r="W4336" s="1"/>
      <c r="X4336" s="1"/>
    </row>
    <row r="4337" spans="4:24" ht="15.75">
      <c r="D4337" s="1"/>
      <c r="R4337" s="1"/>
      <c r="U4337" s="1"/>
      <c r="V4337" s="1"/>
      <c r="W4337" s="1"/>
      <c r="X4337" s="1"/>
    </row>
    <row r="4338" spans="4:24" ht="15.75">
      <c r="D4338" s="1"/>
      <c r="R4338" s="1"/>
      <c r="U4338" s="1"/>
      <c r="V4338" s="1"/>
      <c r="W4338" s="1"/>
      <c r="X4338" s="1"/>
    </row>
    <row r="4339" spans="4:24" ht="15.75">
      <c r="D4339" s="1"/>
      <c r="R4339" s="1"/>
      <c r="U4339" s="1"/>
      <c r="V4339" s="1"/>
      <c r="W4339" s="1"/>
      <c r="X4339" s="1"/>
    </row>
    <row r="4340" spans="4:24" ht="15.75">
      <c r="D4340" s="1"/>
      <c r="R4340" s="1"/>
      <c r="U4340" s="1"/>
      <c r="V4340" s="1"/>
      <c r="W4340" s="1"/>
      <c r="X4340" s="1"/>
    </row>
    <row r="4341" spans="4:24" ht="15.75">
      <c r="D4341" s="1"/>
      <c r="R4341" s="1"/>
      <c r="U4341" s="1"/>
      <c r="V4341" s="1"/>
      <c r="W4341" s="1"/>
      <c r="X4341" s="1"/>
    </row>
    <row r="4342" spans="4:24" ht="15.75">
      <c r="D4342" s="1"/>
      <c r="R4342" s="1"/>
      <c r="U4342" s="1"/>
      <c r="V4342" s="1"/>
      <c r="W4342" s="1"/>
      <c r="X4342" s="1"/>
    </row>
    <row r="4343" spans="4:24" ht="15.75">
      <c r="D4343" s="1"/>
      <c r="R4343" s="1"/>
      <c r="U4343" s="1"/>
      <c r="V4343" s="1"/>
      <c r="W4343" s="1"/>
      <c r="X4343" s="1"/>
    </row>
    <row r="4344" spans="4:24" ht="15.75">
      <c r="D4344" s="1"/>
      <c r="R4344" s="1"/>
      <c r="U4344" s="1"/>
      <c r="V4344" s="1"/>
      <c r="W4344" s="1"/>
      <c r="X4344" s="1"/>
    </row>
    <row r="4345" spans="4:24" ht="15.75">
      <c r="D4345" s="1"/>
      <c r="R4345" s="1"/>
      <c r="U4345" s="1"/>
      <c r="V4345" s="1"/>
      <c r="W4345" s="1"/>
      <c r="X4345" s="1"/>
    </row>
    <row r="4346" spans="4:24" ht="15.75">
      <c r="D4346" s="1"/>
      <c r="R4346" s="1"/>
      <c r="U4346" s="1"/>
      <c r="V4346" s="1"/>
      <c r="W4346" s="1"/>
      <c r="X4346" s="1"/>
    </row>
    <row r="4347" spans="4:24" ht="15.75">
      <c r="D4347" s="1"/>
      <c r="R4347" s="1"/>
      <c r="U4347" s="1"/>
      <c r="V4347" s="1"/>
      <c r="W4347" s="1"/>
      <c r="X4347" s="1"/>
    </row>
    <row r="4348" spans="4:24" ht="15.75">
      <c r="D4348" s="1"/>
      <c r="R4348" s="1"/>
      <c r="U4348" s="1"/>
      <c r="V4348" s="1"/>
      <c r="W4348" s="1"/>
      <c r="X4348" s="1"/>
    </row>
    <row r="4349" spans="4:24" ht="15.75">
      <c r="D4349" s="1"/>
      <c r="R4349" s="1"/>
      <c r="U4349" s="1"/>
      <c r="V4349" s="1"/>
      <c r="W4349" s="1"/>
      <c r="X4349" s="1"/>
    </row>
    <row r="4350" spans="4:24" ht="15.75">
      <c r="D4350" s="1"/>
      <c r="R4350" s="1"/>
      <c r="U4350" s="1"/>
      <c r="V4350" s="1"/>
      <c r="W4350" s="1"/>
      <c r="X4350" s="1"/>
    </row>
    <row r="4351" spans="4:24" ht="15.75">
      <c r="D4351" s="1"/>
      <c r="R4351" s="1"/>
      <c r="U4351" s="1"/>
      <c r="V4351" s="1"/>
      <c r="W4351" s="1"/>
      <c r="X4351" s="1"/>
    </row>
    <row r="4352" spans="4:24" ht="15.75">
      <c r="D4352" s="1"/>
      <c r="R4352" s="1"/>
      <c r="U4352" s="1"/>
      <c r="V4352" s="1"/>
      <c r="W4352" s="1"/>
      <c r="X4352" s="1"/>
    </row>
    <row r="4353" spans="4:24" ht="15.75">
      <c r="D4353" s="1"/>
      <c r="R4353" s="1"/>
      <c r="U4353" s="1"/>
      <c r="V4353" s="1"/>
      <c r="W4353" s="1"/>
      <c r="X4353" s="1"/>
    </row>
    <row r="4354" spans="4:24" ht="15.75">
      <c r="D4354" s="1"/>
      <c r="R4354" s="1"/>
      <c r="U4354" s="1"/>
      <c r="V4354" s="1"/>
      <c r="W4354" s="1"/>
      <c r="X4354" s="1"/>
    </row>
    <row r="4355" spans="4:24" ht="15.75">
      <c r="D4355" s="1"/>
      <c r="R4355" s="1"/>
      <c r="U4355" s="1"/>
      <c r="V4355" s="1"/>
      <c r="W4355" s="1"/>
      <c r="X4355" s="1"/>
    </row>
    <row r="4356" spans="4:24" ht="15.75">
      <c r="D4356" s="1"/>
      <c r="R4356" s="1"/>
      <c r="U4356" s="1"/>
      <c r="V4356" s="1"/>
      <c r="W4356" s="1"/>
      <c r="X4356" s="1"/>
    </row>
    <row r="4357" spans="4:24" ht="15.75">
      <c r="D4357" s="1"/>
      <c r="R4357" s="1"/>
      <c r="U4357" s="1"/>
      <c r="V4357" s="1"/>
      <c r="W4357" s="1"/>
      <c r="X4357" s="1"/>
    </row>
    <row r="4358" spans="4:24" ht="15.75">
      <c r="D4358" s="1"/>
      <c r="R4358" s="1"/>
      <c r="U4358" s="1"/>
      <c r="V4358" s="1"/>
      <c r="W4358" s="1"/>
      <c r="X4358" s="1"/>
    </row>
    <row r="4359" spans="4:24" ht="15.75">
      <c r="D4359" s="1"/>
      <c r="R4359" s="1"/>
      <c r="U4359" s="1"/>
      <c r="V4359" s="1"/>
      <c r="W4359" s="1"/>
      <c r="X4359" s="1"/>
    </row>
    <row r="4360" spans="4:24" ht="15.75">
      <c r="D4360" s="1"/>
      <c r="R4360" s="1"/>
      <c r="U4360" s="1"/>
      <c r="V4360" s="1"/>
      <c r="W4360" s="1"/>
      <c r="X4360" s="1"/>
    </row>
    <row r="4361" spans="4:24" ht="15.75">
      <c r="D4361" s="1"/>
      <c r="R4361" s="1"/>
      <c r="U4361" s="1"/>
      <c r="V4361" s="1"/>
      <c r="W4361" s="1"/>
      <c r="X4361" s="1"/>
    </row>
    <row r="4362" spans="4:24" ht="15.75">
      <c r="D4362" s="1"/>
      <c r="R4362" s="1"/>
      <c r="U4362" s="1"/>
      <c r="V4362" s="1"/>
      <c r="W4362" s="1"/>
      <c r="X4362" s="1"/>
    </row>
    <row r="4363" spans="4:24" ht="15.75">
      <c r="D4363" s="1"/>
      <c r="R4363" s="1"/>
      <c r="U4363" s="1"/>
      <c r="V4363" s="1"/>
      <c r="W4363" s="1"/>
      <c r="X4363" s="1"/>
    </row>
    <row r="4364" spans="4:24" ht="15.75">
      <c r="D4364" s="1"/>
      <c r="R4364" s="1"/>
      <c r="U4364" s="1"/>
      <c r="V4364" s="1"/>
      <c r="W4364" s="1"/>
      <c r="X4364" s="1"/>
    </row>
    <row r="4365" spans="4:24" ht="15.75">
      <c r="D4365" s="1"/>
      <c r="R4365" s="1"/>
      <c r="U4365" s="1"/>
      <c r="V4365" s="1"/>
      <c r="W4365" s="1"/>
      <c r="X4365" s="1"/>
    </row>
    <row r="4366" spans="4:24" ht="15.75">
      <c r="D4366" s="1"/>
      <c r="R4366" s="1"/>
      <c r="U4366" s="1"/>
      <c r="V4366" s="1"/>
      <c r="W4366" s="1"/>
      <c r="X4366" s="1"/>
    </row>
    <row r="4367" spans="4:24" ht="15.75">
      <c r="D4367" s="1"/>
      <c r="R4367" s="1"/>
      <c r="U4367" s="1"/>
      <c r="V4367" s="1"/>
      <c r="W4367" s="1"/>
      <c r="X4367" s="1"/>
    </row>
    <row r="4368" spans="4:24" ht="15.75">
      <c r="D4368" s="1"/>
      <c r="R4368" s="1"/>
      <c r="U4368" s="1"/>
      <c r="V4368" s="1"/>
      <c r="W4368" s="1"/>
      <c r="X4368" s="1"/>
    </row>
    <row r="4369" spans="4:24" ht="15.75">
      <c r="D4369" s="1"/>
      <c r="R4369" s="1"/>
      <c r="U4369" s="1"/>
      <c r="V4369" s="1"/>
      <c r="W4369" s="1"/>
      <c r="X4369" s="1"/>
    </row>
    <row r="4370" spans="4:24" ht="15.75">
      <c r="D4370" s="1"/>
      <c r="R4370" s="1"/>
      <c r="U4370" s="1"/>
      <c r="V4370" s="1"/>
      <c r="W4370" s="1"/>
      <c r="X4370" s="1"/>
    </row>
    <row r="4371" spans="4:24" ht="15.75">
      <c r="D4371" s="1"/>
      <c r="R4371" s="1"/>
      <c r="U4371" s="1"/>
      <c r="V4371" s="1"/>
      <c r="W4371" s="1"/>
      <c r="X4371" s="1"/>
    </row>
    <row r="4372" spans="4:24" ht="15.75">
      <c r="D4372" s="1"/>
      <c r="R4372" s="1"/>
      <c r="U4372" s="1"/>
      <c r="V4372" s="1"/>
      <c r="W4372" s="1"/>
      <c r="X4372" s="1"/>
    </row>
    <row r="4373" spans="4:24" ht="15.75">
      <c r="D4373" s="1"/>
      <c r="R4373" s="1"/>
      <c r="U4373" s="1"/>
      <c r="V4373" s="1"/>
      <c r="W4373" s="1"/>
      <c r="X4373" s="1"/>
    </row>
    <row r="4374" spans="4:24" ht="15.75">
      <c r="D4374" s="1"/>
      <c r="R4374" s="1"/>
      <c r="U4374" s="1"/>
      <c r="V4374" s="1"/>
      <c r="W4374" s="1"/>
      <c r="X4374" s="1"/>
    </row>
    <row r="4375" spans="4:24" ht="15.75">
      <c r="D4375" s="1"/>
      <c r="R4375" s="1"/>
      <c r="U4375" s="1"/>
      <c r="V4375" s="1"/>
      <c r="W4375" s="1"/>
      <c r="X4375" s="1"/>
    </row>
    <row r="4376" spans="4:24" ht="15.75">
      <c r="D4376" s="1"/>
      <c r="R4376" s="1"/>
      <c r="U4376" s="1"/>
      <c r="V4376" s="1"/>
      <c r="W4376" s="1"/>
      <c r="X4376" s="1"/>
    </row>
    <row r="4377" spans="4:24" ht="15.75">
      <c r="D4377" s="1"/>
      <c r="R4377" s="1"/>
      <c r="U4377" s="1"/>
      <c r="V4377" s="1"/>
      <c r="W4377" s="1"/>
      <c r="X4377" s="1"/>
    </row>
    <row r="4378" spans="4:24" ht="15.75">
      <c r="D4378" s="1"/>
      <c r="R4378" s="1"/>
      <c r="U4378" s="1"/>
      <c r="V4378" s="1"/>
      <c r="W4378" s="1"/>
      <c r="X4378" s="1"/>
    </row>
    <row r="4379" spans="4:24" ht="15.75">
      <c r="D4379" s="1"/>
      <c r="R4379" s="1"/>
      <c r="U4379" s="1"/>
      <c r="V4379" s="1"/>
      <c r="W4379" s="1"/>
      <c r="X4379" s="1"/>
    </row>
    <row r="4380" spans="4:24" ht="15.75">
      <c r="D4380" s="1"/>
      <c r="R4380" s="1"/>
      <c r="U4380" s="1"/>
      <c r="V4380" s="1"/>
      <c r="W4380" s="1"/>
      <c r="X4380" s="1"/>
    </row>
    <row r="4381" spans="4:24" ht="15.75">
      <c r="D4381" s="1"/>
      <c r="R4381" s="1"/>
      <c r="U4381" s="1"/>
      <c r="V4381" s="1"/>
      <c r="W4381" s="1"/>
      <c r="X4381" s="1"/>
    </row>
    <row r="4382" spans="4:24" ht="15.75">
      <c r="D4382" s="1"/>
      <c r="R4382" s="1"/>
      <c r="U4382" s="1"/>
      <c r="V4382" s="1"/>
      <c r="W4382" s="1"/>
      <c r="X4382" s="1"/>
    </row>
    <row r="4383" spans="4:24" ht="15.75">
      <c r="D4383" s="1"/>
      <c r="R4383" s="1"/>
      <c r="U4383" s="1"/>
      <c r="V4383" s="1"/>
      <c r="W4383" s="1"/>
      <c r="X4383" s="1"/>
    </row>
    <row r="4384" spans="4:24" ht="15.75">
      <c r="D4384" s="1"/>
      <c r="R4384" s="1"/>
      <c r="U4384" s="1"/>
      <c r="V4384" s="1"/>
      <c r="W4384" s="1"/>
      <c r="X4384" s="1"/>
    </row>
    <row r="4385" spans="4:24" ht="15.75">
      <c r="D4385" s="1"/>
      <c r="R4385" s="1"/>
      <c r="U4385" s="1"/>
      <c r="V4385" s="1"/>
      <c r="W4385" s="1"/>
      <c r="X4385" s="1"/>
    </row>
    <row r="4386" spans="4:24" ht="15.75">
      <c r="D4386" s="1"/>
      <c r="R4386" s="1"/>
      <c r="U4386" s="1"/>
      <c r="V4386" s="1"/>
      <c r="W4386" s="1"/>
      <c r="X4386" s="1"/>
    </row>
    <row r="4387" spans="4:24" ht="15.75">
      <c r="D4387" s="1"/>
      <c r="R4387" s="1"/>
      <c r="U4387" s="1"/>
      <c r="V4387" s="1"/>
      <c r="W4387" s="1"/>
      <c r="X4387" s="1"/>
    </row>
    <row r="4388" spans="4:24" ht="15.75">
      <c r="D4388" s="1"/>
      <c r="R4388" s="1"/>
      <c r="U4388" s="1"/>
      <c r="V4388" s="1"/>
      <c r="W4388" s="1"/>
      <c r="X4388" s="1"/>
    </row>
    <row r="4389" spans="4:24" ht="15.75">
      <c r="D4389" s="1"/>
      <c r="R4389" s="1"/>
      <c r="U4389" s="1"/>
      <c r="V4389" s="1"/>
      <c r="W4389" s="1"/>
      <c r="X4389" s="1"/>
    </row>
    <row r="4390" spans="4:24" ht="15.75">
      <c r="D4390" s="1"/>
      <c r="R4390" s="1"/>
      <c r="U4390" s="1"/>
      <c r="V4390" s="1"/>
      <c r="W4390" s="1"/>
      <c r="X4390" s="1"/>
    </row>
    <row r="4391" spans="4:24" ht="15.75">
      <c r="D4391" s="1"/>
      <c r="R4391" s="1"/>
      <c r="U4391" s="1"/>
      <c r="V4391" s="1"/>
      <c r="W4391" s="1"/>
      <c r="X4391" s="1"/>
    </row>
    <row r="4392" spans="4:24" ht="15.75">
      <c r="D4392" s="1"/>
      <c r="R4392" s="1"/>
      <c r="U4392" s="1"/>
      <c r="V4392" s="1"/>
      <c r="W4392" s="1"/>
      <c r="X4392" s="1"/>
    </row>
    <row r="4393" spans="4:24" ht="15.75">
      <c r="D4393" s="1"/>
      <c r="R4393" s="1"/>
      <c r="U4393" s="1"/>
      <c r="V4393" s="1"/>
      <c r="W4393" s="1"/>
      <c r="X4393" s="1"/>
    </row>
    <row r="4394" spans="4:24" ht="15.75">
      <c r="D4394" s="1"/>
      <c r="R4394" s="1"/>
      <c r="U4394" s="1"/>
      <c r="V4394" s="1"/>
      <c r="W4394" s="1"/>
      <c r="X4394" s="1"/>
    </row>
    <row r="4395" spans="4:24" ht="15.75">
      <c r="D4395" s="1"/>
      <c r="R4395" s="1"/>
      <c r="U4395" s="1"/>
      <c r="V4395" s="1"/>
      <c r="W4395" s="1"/>
      <c r="X4395" s="1"/>
    </row>
    <row r="4396" spans="4:24" ht="15.75">
      <c r="D4396" s="1"/>
      <c r="R4396" s="1"/>
      <c r="U4396" s="1"/>
      <c r="V4396" s="1"/>
      <c r="W4396" s="1"/>
      <c r="X4396" s="1"/>
    </row>
    <row r="4397" spans="4:24" ht="15.75">
      <c r="D4397" s="1"/>
      <c r="R4397" s="1"/>
      <c r="U4397" s="1"/>
      <c r="V4397" s="1"/>
      <c r="W4397" s="1"/>
      <c r="X4397" s="1"/>
    </row>
    <row r="4398" spans="4:24" ht="15.75">
      <c r="D4398" s="1"/>
      <c r="R4398" s="1"/>
      <c r="U4398" s="1"/>
      <c r="V4398" s="1"/>
      <c r="W4398" s="1"/>
      <c r="X4398" s="1"/>
    </row>
    <row r="4399" spans="4:24" ht="15.75">
      <c r="D4399" s="1"/>
      <c r="R4399" s="1"/>
      <c r="U4399" s="1"/>
      <c r="V4399" s="1"/>
      <c r="W4399" s="1"/>
      <c r="X4399" s="1"/>
    </row>
    <row r="4400" spans="4:24" ht="15.75">
      <c r="D4400" s="1"/>
      <c r="R4400" s="1"/>
      <c r="U4400" s="1"/>
      <c r="V4400" s="1"/>
      <c r="W4400" s="1"/>
      <c r="X4400" s="1"/>
    </row>
    <row r="4401" spans="4:24" ht="15.75">
      <c r="D4401" s="1"/>
      <c r="R4401" s="1"/>
      <c r="U4401" s="1"/>
      <c r="V4401" s="1"/>
      <c r="W4401" s="1"/>
      <c r="X4401" s="1"/>
    </row>
    <row r="4402" spans="4:24" ht="15.75">
      <c r="D4402" s="1"/>
      <c r="R4402" s="1"/>
      <c r="U4402" s="1"/>
      <c r="V4402" s="1"/>
      <c r="W4402" s="1"/>
      <c r="X4402" s="1"/>
    </row>
    <row r="4403" spans="4:24" ht="15.75">
      <c r="D4403" s="1"/>
      <c r="R4403" s="1"/>
      <c r="U4403" s="1"/>
      <c r="V4403" s="1"/>
      <c r="W4403" s="1"/>
      <c r="X4403" s="1"/>
    </row>
    <row r="4404" spans="4:24" ht="15.75">
      <c r="D4404" s="1"/>
      <c r="R4404" s="1"/>
      <c r="U4404" s="1"/>
      <c r="V4404" s="1"/>
      <c r="W4404" s="1"/>
      <c r="X4404" s="1"/>
    </row>
    <row r="4405" spans="4:24" ht="15.75">
      <c r="D4405" s="1"/>
      <c r="R4405" s="1"/>
      <c r="U4405" s="1"/>
      <c r="V4405" s="1"/>
      <c r="W4405" s="1"/>
      <c r="X4405" s="1"/>
    </row>
    <row r="4406" spans="4:24" ht="15.75">
      <c r="D4406" s="1"/>
      <c r="R4406" s="1"/>
      <c r="U4406" s="1"/>
      <c r="V4406" s="1"/>
      <c r="W4406" s="1"/>
      <c r="X4406" s="1"/>
    </row>
    <row r="4407" spans="4:24" ht="15.75">
      <c r="D4407" s="1"/>
      <c r="R4407" s="1"/>
      <c r="U4407" s="1"/>
      <c r="V4407" s="1"/>
      <c r="W4407" s="1"/>
      <c r="X4407" s="1"/>
    </row>
    <row r="4408" spans="4:24" ht="15.75">
      <c r="D4408" s="1"/>
      <c r="R4408" s="1"/>
      <c r="U4408" s="1"/>
      <c r="V4408" s="1"/>
      <c r="W4408" s="1"/>
      <c r="X4408" s="1"/>
    </row>
    <row r="4409" spans="4:24" ht="15.75">
      <c r="D4409" s="1"/>
      <c r="R4409" s="1"/>
      <c r="U4409" s="1"/>
      <c r="V4409" s="1"/>
      <c r="W4409" s="1"/>
      <c r="X4409" s="1"/>
    </row>
    <row r="4410" spans="4:24" ht="15.75">
      <c r="D4410" s="1"/>
      <c r="R4410" s="1"/>
      <c r="U4410" s="1"/>
      <c r="V4410" s="1"/>
      <c r="W4410" s="1"/>
      <c r="X4410" s="1"/>
    </row>
    <row r="4411" spans="4:24" ht="15.75">
      <c r="D4411" s="1"/>
      <c r="R4411" s="1"/>
      <c r="U4411" s="1"/>
      <c r="V4411" s="1"/>
      <c r="W4411" s="1"/>
      <c r="X4411" s="1"/>
    </row>
    <row r="4412" spans="4:24" ht="15.75">
      <c r="D4412" s="1"/>
      <c r="R4412" s="1"/>
      <c r="U4412" s="1"/>
      <c r="V4412" s="1"/>
      <c r="W4412" s="1"/>
      <c r="X4412" s="1"/>
    </row>
    <row r="4413" spans="4:24" ht="15.75">
      <c r="D4413" s="1"/>
      <c r="R4413" s="1"/>
      <c r="U4413" s="1"/>
      <c r="V4413" s="1"/>
      <c r="W4413" s="1"/>
      <c r="X4413" s="1"/>
    </row>
    <row r="4414" spans="4:24" ht="15.75">
      <c r="D4414" s="1"/>
      <c r="R4414" s="1"/>
      <c r="U4414" s="1"/>
      <c r="V4414" s="1"/>
      <c r="W4414" s="1"/>
      <c r="X4414" s="1"/>
    </row>
    <row r="4415" spans="4:24" ht="15.75">
      <c r="D4415" s="1"/>
      <c r="R4415" s="1"/>
      <c r="U4415" s="1"/>
      <c r="V4415" s="1"/>
      <c r="W4415" s="1"/>
      <c r="X4415" s="1"/>
    </row>
    <row r="4416" spans="4:24" ht="15.75">
      <c r="D4416" s="1"/>
      <c r="R4416" s="1"/>
      <c r="U4416" s="1"/>
      <c r="V4416" s="1"/>
      <c r="W4416" s="1"/>
      <c r="X4416" s="1"/>
    </row>
    <row r="4417" spans="4:24" ht="15.75">
      <c r="D4417" s="1"/>
      <c r="R4417" s="1"/>
      <c r="U4417" s="1"/>
      <c r="V4417" s="1"/>
      <c r="W4417" s="1"/>
      <c r="X4417" s="1"/>
    </row>
    <row r="4418" spans="4:24" ht="15.75">
      <c r="D4418" s="1"/>
      <c r="R4418" s="1"/>
      <c r="U4418" s="1"/>
      <c r="V4418" s="1"/>
      <c r="W4418" s="1"/>
      <c r="X4418" s="1"/>
    </row>
    <row r="4419" spans="4:24" ht="15.75">
      <c r="D4419" s="1"/>
      <c r="R4419" s="1"/>
      <c r="U4419" s="1"/>
      <c r="V4419" s="1"/>
      <c r="W4419" s="1"/>
      <c r="X4419" s="1"/>
    </row>
    <row r="4420" spans="4:24" ht="15.75">
      <c r="D4420" s="1"/>
      <c r="R4420" s="1"/>
      <c r="U4420" s="1"/>
      <c r="V4420" s="1"/>
      <c r="W4420" s="1"/>
      <c r="X4420" s="1"/>
    </row>
    <row r="4421" spans="4:24" ht="15.75">
      <c r="D4421" s="1"/>
      <c r="R4421" s="1"/>
      <c r="U4421" s="1"/>
      <c r="V4421" s="1"/>
      <c r="W4421" s="1"/>
      <c r="X4421" s="1"/>
    </row>
    <row r="4422" spans="4:24" ht="15.75">
      <c r="D4422" s="1"/>
      <c r="R4422" s="1"/>
      <c r="U4422" s="1"/>
      <c r="V4422" s="1"/>
      <c r="W4422" s="1"/>
      <c r="X4422" s="1"/>
    </row>
    <row r="4423" spans="4:24" ht="15.75">
      <c r="D4423" s="1"/>
      <c r="R4423" s="1"/>
      <c r="U4423" s="1"/>
      <c r="V4423" s="1"/>
      <c r="W4423" s="1"/>
      <c r="X4423" s="1"/>
    </row>
    <row r="4424" spans="4:24" ht="15.75">
      <c r="D4424" s="1"/>
      <c r="R4424" s="1"/>
      <c r="U4424" s="1"/>
      <c r="V4424" s="1"/>
      <c r="W4424" s="1"/>
      <c r="X4424" s="1"/>
    </row>
    <row r="4425" spans="4:24" ht="15.75">
      <c r="D4425" s="1"/>
      <c r="R4425" s="1"/>
      <c r="U4425" s="1"/>
      <c r="V4425" s="1"/>
      <c r="W4425" s="1"/>
      <c r="X4425" s="1"/>
    </row>
    <row r="4426" spans="4:24" ht="15.75">
      <c r="D4426" s="1"/>
      <c r="R4426" s="1"/>
      <c r="U4426" s="1"/>
      <c r="V4426" s="1"/>
      <c r="W4426" s="1"/>
      <c r="X4426" s="1"/>
    </row>
    <row r="4427" spans="4:24" ht="15.75">
      <c r="D4427" s="1"/>
      <c r="R4427" s="1"/>
      <c r="U4427" s="1"/>
      <c r="V4427" s="1"/>
      <c r="W4427" s="1"/>
      <c r="X4427" s="1"/>
    </row>
    <row r="4428" spans="4:24" ht="15.75">
      <c r="D4428" s="1"/>
      <c r="R4428" s="1"/>
      <c r="U4428" s="1"/>
      <c r="V4428" s="1"/>
      <c r="W4428" s="1"/>
      <c r="X4428" s="1"/>
    </row>
    <row r="4429" spans="4:24" ht="15.75">
      <c r="D4429" s="1"/>
      <c r="R4429" s="1"/>
      <c r="U4429" s="1"/>
      <c r="V4429" s="1"/>
      <c r="W4429" s="1"/>
      <c r="X4429" s="1"/>
    </row>
    <row r="4430" spans="4:24" ht="15.75">
      <c r="D4430" s="1"/>
      <c r="R4430" s="1"/>
      <c r="U4430" s="1"/>
      <c r="V4430" s="1"/>
      <c r="W4430" s="1"/>
      <c r="X4430" s="1"/>
    </row>
    <row r="4431" spans="4:24" ht="15.75">
      <c r="D4431" s="1"/>
      <c r="R4431" s="1"/>
      <c r="U4431" s="1"/>
      <c r="V4431" s="1"/>
      <c r="W4431" s="1"/>
      <c r="X4431" s="1"/>
    </row>
    <row r="4432" spans="4:24" ht="15.75">
      <c r="D4432" s="1"/>
      <c r="R4432" s="1"/>
      <c r="U4432" s="1"/>
      <c r="V4432" s="1"/>
      <c r="W4432" s="1"/>
      <c r="X4432" s="1"/>
    </row>
    <row r="4433" spans="4:24" ht="15.75">
      <c r="D4433" s="1"/>
      <c r="R4433" s="1"/>
      <c r="U4433" s="1"/>
      <c r="V4433" s="1"/>
      <c r="W4433" s="1"/>
      <c r="X4433" s="1"/>
    </row>
    <row r="4434" spans="4:24" ht="15.75">
      <c r="D4434" s="1"/>
      <c r="R4434" s="1"/>
      <c r="U4434" s="1"/>
      <c r="V4434" s="1"/>
      <c r="W4434" s="1"/>
      <c r="X4434" s="1"/>
    </row>
    <row r="4435" spans="4:24" ht="15.75">
      <c r="D4435" s="1"/>
      <c r="R4435" s="1"/>
      <c r="U4435" s="1"/>
      <c r="V4435" s="1"/>
      <c r="W4435" s="1"/>
      <c r="X4435" s="1"/>
    </row>
    <row r="4436" spans="4:24" ht="15.75">
      <c r="D4436" s="1"/>
      <c r="R4436" s="1"/>
      <c r="U4436" s="1"/>
      <c r="V4436" s="1"/>
      <c r="W4436" s="1"/>
      <c r="X4436" s="1"/>
    </row>
    <row r="4437" spans="4:24" ht="15.75">
      <c r="D4437" s="1"/>
      <c r="R4437" s="1"/>
      <c r="U4437" s="1"/>
      <c r="V4437" s="1"/>
      <c r="W4437" s="1"/>
      <c r="X4437" s="1"/>
    </row>
    <row r="4438" spans="4:24" ht="15.75">
      <c r="D4438" s="1"/>
      <c r="R4438" s="1"/>
      <c r="U4438" s="1"/>
      <c r="V4438" s="1"/>
      <c r="W4438" s="1"/>
      <c r="X4438" s="1"/>
    </row>
    <row r="4439" spans="4:24" ht="15.75">
      <c r="D4439" s="1"/>
      <c r="R4439" s="1"/>
      <c r="U4439" s="1"/>
      <c r="V4439" s="1"/>
      <c r="W4439" s="1"/>
      <c r="X4439" s="1"/>
    </row>
    <row r="4440" spans="4:24" ht="15.75">
      <c r="D4440" s="1"/>
      <c r="R4440" s="1"/>
      <c r="U4440" s="1"/>
      <c r="V4440" s="1"/>
      <c r="W4440" s="1"/>
      <c r="X4440" s="1"/>
    </row>
    <row r="4441" spans="4:24" ht="15.75">
      <c r="D4441" s="1"/>
      <c r="R4441" s="1"/>
      <c r="U4441" s="1"/>
      <c r="V4441" s="1"/>
      <c r="W4441" s="1"/>
      <c r="X4441" s="1"/>
    </row>
    <row r="4442" spans="4:24" ht="15.75">
      <c r="D4442" s="1"/>
      <c r="R4442" s="1"/>
      <c r="U4442" s="1"/>
      <c r="V4442" s="1"/>
      <c r="W4442" s="1"/>
      <c r="X4442" s="1"/>
    </row>
    <row r="4443" spans="4:24" ht="15.75">
      <c r="D4443" s="1"/>
      <c r="R4443" s="1"/>
      <c r="U4443" s="1"/>
      <c r="V4443" s="1"/>
      <c r="W4443" s="1"/>
      <c r="X4443" s="1"/>
    </row>
    <row r="4444" spans="4:24" ht="15.75">
      <c r="D4444" s="1"/>
      <c r="R4444" s="1"/>
      <c r="U4444" s="1"/>
      <c r="V4444" s="1"/>
      <c r="W4444" s="1"/>
      <c r="X4444" s="1"/>
    </row>
    <row r="4445" spans="4:24" ht="15.75">
      <c r="D4445" s="1"/>
      <c r="R4445" s="1"/>
      <c r="U4445" s="1"/>
      <c r="V4445" s="1"/>
      <c r="W4445" s="1"/>
      <c r="X4445" s="1"/>
    </row>
    <row r="4446" spans="4:24" ht="15.75">
      <c r="D4446" s="1"/>
      <c r="R4446" s="1"/>
      <c r="U4446" s="1"/>
      <c r="V4446" s="1"/>
      <c r="W4446" s="1"/>
      <c r="X4446" s="1"/>
    </row>
    <row r="4447" spans="4:24" ht="15.75">
      <c r="D4447" s="1"/>
      <c r="R4447" s="1"/>
      <c r="U4447" s="1"/>
      <c r="V4447" s="1"/>
      <c r="W4447" s="1"/>
      <c r="X4447" s="1"/>
    </row>
    <row r="4448" spans="4:24" ht="15.75">
      <c r="D4448" s="1"/>
      <c r="R4448" s="1"/>
      <c r="U4448" s="1"/>
      <c r="V4448" s="1"/>
      <c r="W4448" s="1"/>
      <c r="X4448" s="1"/>
    </row>
    <row r="4449" spans="4:24" ht="15.75">
      <c r="D4449" s="1"/>
      <c r="R4449" s="1"/>
      <c r="U4449" s="1"/>
      <c r="V4449" s="1"/>
      <c r="W4449" s="1"/>
      <c r="X4449" s="1"/>
    </row>
    <row r="4450" spans="4:24" ht="15.75">
      <c r="D4450" s="1"/>
      <c r="R4450" s="1"/>
      <c r="U4450" s="1"/>
      <c r="V4450" s="1"/>
      <c r="W4450" s="1"/>
      <c r="X4450" s="1"/>
    </row>
    <row r="4451" spans="4:24" ht="15.75">
      <c r="D4451" s="1"/>
      <c r="R4451" s="1"/>
      <c r="U4451" s="1"/>
      <c r="V4451" s="1"/>
      <c r="W4451" s="1"/>
      <c r="X4451" s="1"/>
    </row>
    <row r="4452" spans="4:24" ht="15.75">
      <c r="D4452" s="1"/>
      <c r="R4452" s="1"/>
      <c r="U4452" s="1"/>
      <c r="V4452" s="1"/>
      <c r="W4452" s="1"/>
      <c r="X4452" s="1"/>
    </row>
    <row r="4453" spans="4:24" ht="15.75">
      <c r="D4453" s="1"/>
      <c r="R4453" s="1"/>
      <c r="U4453" s="1"/>
      <c r="V4453" s="1"/>
      <c r="W4453" s="1"/>
      <c r="X4453" s="1"/>
    </row>
    <row r="4454" spans="4:24" ht="15.75">
      <c r="D4454" s="1"/>
      <c r="R4454" s="1"/>
      <c r="U4454" s="1"/>
      <c r="V4454" s="1"/>
      <c r="W4454" s="1"/>
      <c r="X4454" s="1"/>
    </row>
    <row r="4455" spans="4:24" ht="15.75">
      <c r="D4455" s="1"/>
      <c r="R4455" s="1"/>
      <c r="U4455" s="1"/>
      <c r="V4455" s="1"/>
      <c r="W4455" s="1"/>
      <c r="X4455" s="1"/>
    </row>
    <row r="4456" spans="4:24" ht="15.75">
      <c r="D4456" s="1"/>
      <c r="R4456" s="1"/>
      <c r="U4456" s="1"/>
      <c r="V4456" s="1"/>
      <c r="W4456" s="1"/>
      <c r="X4456" s="1"/>
    </row>
    <row r="4457" spans="4:24" ht="15.75">
      <c r="D4457" s="1"/>
      <c r="R4457" s="1"/>
      <c r="U4457" s="1"/>
      <c r="V4457" s="1"/>
      <c r="W4457" s="1"/>
      <c r="X4457" s="1"/>
    </row>
    <row r="4458" spans="4:24" ht="15.75">
      <c r="D4458" s="1"/>
      <c r="R4458" s="1"/>
      <c r="U4458" s="1"/>
      <c r="V4458" s="1"/>
      <c r="W4458" s="1"/>
      <c r="X4458" s="1"/>
    </row>
    <row r="4459" spans="4:24" ht="15.75">
      <c r="D4459" s="1"/>
      <c r="R4459" s="1"/>
      <c r="U4459" s="1"/>
      <c r="V4459" s="1"/>
      <c r="W4459" s="1"/>
      <c r="X4459" s="1"/>
    </row>
    <row r="4460" spans="4:24" ht="15.75">
      <c r="D4460" s="1"/>
      <c r="R4460" s="1"/>
      <c r="U4460" s="1"/>
      <c r="V4460" s="1"/>
      <c r="W4460" s="1"/>
      <c r="X4460" s="1"/>
    </row>
    <row r="4461" spans="4:24" ht="15.75">
      <c r="D4461" s="1"/>
      <c r="R4461" s="1"/>
      <c r="U4461" s="1"/>
      <c r="V4461" s="1"/>
      <c r="W4461" s="1"/>
      <c r="X4461" s="1"/>
    </row>
    <row r="4462" spans="4:24" ht="15.75">
      <c r="D4462" s="1"/>
      <c r="R4462" s="1"/>
      <c r="U4462" s="1"/>
      <c r="V4462" s="1"/>
      <c r="W4462" s="1"/>
      <c r="X4462" s="1"/>
    </row>
    <row r="4463" spans="4:24" ht="15.75">
      <c r="D4463" s="1"/>
      <c r="R4463" s="1"/>
      <c r="U4463" s="1"/>
      <c r="V4463" s="1"/>
      <c r="W4463" s="1"/>
      <c r="X4463" s="1"/>
    </row>
    <row r="4464" spans="4:24" ht="15.75">
      <c r="D4464" s="1"/>
      <c r="R4464" s="1"/>
      <c r="U4464" s="1"/>
      <c r="V4464" s="1"/>
      <c r="W4464" s="1"/>
      <c r="X4464" s="1"/>
    </row>
    <row r="4465" spans="4:24" ht="15.75">
      <c r="D4465" s="1"/>
      <c r="R4465" s="1"/>
      <c r="U4465" s="1"/>
      <c r="V4465" s="1"/>
      <c r="W4465" s="1"/>
      <c r="X4465" s="1"/>
    </row>
    <row r="4466" spans="4:24" ht="15.75">
      <c r="D4466" s="1"/>
      <c r="R4466" s="1"/>
      <c r="U4466" s="1"/>
      <c r="V4466" s="1"/>
      <c r="W4466" s="1"/>
      <c r="X4466" s="1"/>
    </row>
    <row r="4467" spans="4:24" ht="15.75">
      <c r="D4467" s="1"/>
      <c r="R4467" s="1"/>
      <c r="U4467" s="1"/>
      <c r="V4467" s="1"/>
      <c r="W4467" s="1"/>
      <c r="X4467" s="1"/>
    </row>
    <row r="4468" spans="4:24" ht="15.75">
      <c r="D4468" s="1"/>
      <c r="R4468" s="1"/>
      <c r="U4468" s="1"/>
      <c r="V4468" s="1"/>
      <c r="W4468" s="1"/>
      <c r="X4468" s="1"/>
    </row>
    <row r="4469" spans="4:24" ht="15.75">
      <c r="D4469" s="1"/>
      <c r="R4469" s="1"/>
      <c r="U4469" s="1"/>
      <c r="V4469" s="1"/>
      <c r="W4469" s="1"/>
      <c r="X4469" s="1"/>
    </row>
    <row r="4470" spans="4:24" ht="15.75">
      <c r="D4470" s="1"/>
      <c r="R4470" s="1"/>
      <c r="U4470" s="1"/>
      <c r="V4470" s="1"/>
      <c r="W4470" s="1"/>
      <c r="X4470" s="1"/>
    </row>
    <row r="4471" spans="4:24" ht="15.75">
      <c r="D4471" s="1"/>
      <c r="R4471" s="1"/>
      <c r="U4471" s="1"/>
      <c r="V4471" s="1"/>
      <c r="W4471" s="1"/>
      <c r="X4471" s="1"/>
    </row>
    <row r="4472" spans="4:24" ht="15.75">
      <c r="D4472" s="1"/>
      <c r="R4472" s="1"/>
      <c r="U4472" s="1"/>
      <c r="V4472" s="1"/>
      <c r="W4472" s="1"/>
      <c r="X4472" s="1"/>
    </row>
    <row r="4473" spans="4:24" ht="15.75">
      <c r="D4473" s="1"/>
      <c r="R4473" s="1"/>
      <c r="U4473" s="1"/>
      <c r="V4473" s="1"/>
      <c r="W4473" s="1"/>
      <c r="X4473" s="1"/>
    </row>
    <row r="4474" spans="4:24" ht="15.75">
      <c r="D4474" s="1"/>
      <c r="R4474" s="1"/>
      <c r="U4474" s="1"/>
      <c r="V4474" s="1"/>
      <c r="W4474" s="1"/>
      <c r="X4474" s="1"/>
    </row>
    <row r="4475" spans="4:24" ht="15.75">
      <c r="D4475" s="1"/>
      <c r="R4475" s="1"/>
      <c r="U4475" s="1"/>
      <c r="V4475" s="1"/>
      <c r="W4475" s="1"/>
      <c r="X4475" s="1"/>
    </row>
    <row r="4476" spans="4:24" ht="15.75">
      <c r="D4476" s="1"/>
      <c r="R4476" s="1"/>
      <c r="U4476" s="1"/>
      <c r="V4476" s="1"/>
      <c r="W4476" s="1"/>
      <c r="X4476" s="1"/>
    </row>
    <row r="4477" spans="4:24" ht="15.75">
      <c r="D4477" s="1"/>
      <c r="R4477" s="1"/>
      <c r="U4477" s="1"/>
      <c r="V4477" s="1"/>
      <c r="W4477" s="1"/>
      <c r="X4477" s="1"/>
    </row>
    <row r="4478" spans="4:24" ht="15.75">
      <c r="D4478" s="1"/>
      <c r="R4478" s="1"/>
      <c r="U4478" s="1"/>
      <c r="V4478" s="1"/>
      <c r="W4478" s="1"/>
      <c r="X4478" s="1"/>
    </row>
    <row r="4479" spans="4:24" ht="15.75">
      <c r="D4479" s="1"/>
      <c r="R4479" s="1"/>
      <c r="U4479" s="1"/>
      <c r="V4479" s="1"/>
      <c r="W4479" s="1"/>
      <c r="X4479" s="1"/>
    </row>
    <row r="4480" spans="4:24" ht="15.75">
      <c r="D4480" s="1"/>
      <c r="R4480" s="1"/>
      <c r="U4480" s="1"/>
      <c r="V4480" s="1"/>
      <c r="W4480" s="1"/>
      <c r="X4480" s="1"/>
    </row>
    <row r="4481" spans="4:24" ht="15.75">
      <c r="D4481" s="1"/>
      <c r="R4481" s="1"/>
      <c r="U4481" s="1"/>
      <c r="V4481" s="1"/>
      <c r="W4481" s="1"/>
      <c r="X4481" s="1"/>
    </row>
    <row r="4482" spans="4:24" ht="15.75">
      <c r="D4482" s="1"/>
      <c r="R4482" s="1"/>
      <c r="U4482" s="1"/>
      <c r="V4482" s="1"/>
      <c r="W4482" s="1"/>
      <c r="X4482" s="1"/>
    </row>
    <row r="4483" spans="4:24" ht="15.75">
      <c r="D4483" s="1"/>
      <c r="R4483" s="1"/>
      <c r="U4483" s="1"/>
      <c r="V4483" s="1"/>
      <c r="W4483" s="1"/>
      <c r="X4483" s="1"/>
    </row>
    <row r="4484" spans="4:24" ht="15.75">
      <c r="D4484" s="1"/>
      <c r="R4484" s="1"/>
      <c r="U4484" s="1"/>
      <c r="V4484" s="1"/>
      <c r="W4484" s="1"/>
      <c r="X4484" s="1"/>
    </row>
    <row r="4485" spans="4:24" ht="15.75">
      <c r="D4485" s="1"/>
      <c r="R4485" s="1"/>
      <c r="U4485" s="1"/>
      <c r="V4485" s="1"/>
      <c r="W4485" s="1"/>
      <c r="X4485" s="1"/>
    </row>
    <row r="4486" spans="4:24" ht="15.75">
      <c r="D4486" s="1"/>
      <c r="R4486" s="1"/>
      <c r="U4486" s="1"/>
      <c r="V4486" s="1"/>
      <c r="W4486" s="1"/>
      <c r="X4486" s="1"/>
    </row>
    <row r="4487" spans="4:24" ht="15.75">
      <c r="D4487" s="1"/>
      <c r="R4487" s="1"/>
      <c r="U4487" s="1"/>
      <c r="V4487" s="1"/>
      <c r="W4487" s="1"/>
      <c r="X4487" s="1"/>
    </row>
    <row r="4488" spans="4:24" ht="15.75">
      <c r="D4488" s="1"/>
      <c r="R4488" s="1"/>
      <c r="U4488" s="1"/>
      <c r="V4488" s="1"/>
      <c r="W4488" s="1"/>
      <c r="X4488" s="1"/>
    </row>
    <row r="4489" spans="4:24" ht="15.75">
      <c r="D4489" s="1"/>
      <c r="R4489" s="1"/>
      <c r="U4489" s="1"/>
      <c r="V4489" s="1"/>
      <c r="W4489" s="1"/>
      <c r="X4489" s="1"/>
    </row>
    <row r="4490" spans="4:24" ht="15.75">
      <c r="D4490" s="1"/>
      <c r="R4490" s="1"/>
      <c r="U4490" s="1"/>
      <c r="V4490" s="1"/>
      <c r="W4490" s="1"/>
      <c r="X4490" s="1"/>
    </row>
    <row r="4491" spans="4:24" ht="15.75">
      <c r="D4491" s="1"/>
      <c r="R4491" s="1"/>
      <c r="U4491" s="1"/>
      <c r="V4491" s="1"/>
      <c r="W4491" s="1"/>
      <c r="X4491" s="1"/>
    </row>
    <row r="4492" spans="4:24" ht="15.75">
      <c r="D4492" s="1"/>
      <c r="R4492" s="1"/>
      <c r="U4492" s="1"/>
      <c r="V4492" s="1"/>
      <c r="W4492" s="1"/>
      <c r="X4492" s="1"/>
    </row>
    <row r="4493" spans="4:24" ht="15.75">
      <c r="D4493" s="1"/>
      <c r="R4493" s="1"/>
      <c r="U4493" s="1"/>
      <c r="V4493" s="1"/>
      <c r="W4493" s="1"/>
      <c r="X4493" s="1"/>
    </row>
    <row r="4494" spans="4:24" ht="15.75">
      <c r="D4494" s="1"/>
      <c r="R4494" s="1"/>
      <c r="U4494" s="1"/>
      <c r="V4494" s="1"/>
      <c r="W4494" s="1"/>
      <c r="X4494" s="1"/>
    </row>
    <row r="4495" spans="4:24" ht="15.75">
      <c r="D4495" s="1"/>
      <c r="R4495" s="1"/>
      <c r="U4495" s="1"/>
      <c r="V4495" s="1"/>
      <c r="W4495" s="1"/>
      <c r="X4495" s="1"/>
    </row>
    <row r="4496" spans="4:24" ht="15.75">
      <c r="D4496" s="1"/>
      <c r="R4496" s="1"/>
      <c r="U4496" s="1"/>
      <c r="V4496" s="1"/>
      <c r="W4496" s="1"/>
      <c r="X4496" s="1"/>
    </row>
    <row r="4497" spans="4:24" ht="15.75">
      <c r="D4497" s="1"/>
      <c r="R4497" s="1"/>
      <c r="U4497" s="1"/>
      <c r="V4497" s="1"/>
      <c r="W4497" s="1"/>
      <c r="X4497" s="1"/>
    </row>
    <row r="4498" spans="4:24" ht="15.75">
      <c r="D4498" s="1"/>
      <c r="R4498" s="1"/>
      <c r="U4498" s="1"/>
      <c r="V4498" s="1"/>
      <c r="W4498" s="1"/>
      <c r="X4498" s="1"/>
    </row>
    <row r="4499" spans="4:24" ht="15.75">
      <c r="D4499" s="1"/>
      <c r="R4499" s="1"/>
      <c r="U4499" s="1"/>
      <c r="V4499" s="1"/>
      <c r="W4499" s="1"/>
      <c r="X4499" s="1"/>
    </row>
    <row r="4500" spans="4:24" ht="15.75">
      <c r="D4500" s="1"/>
      <c r="R4500" s="1"/>
      <c r="U4500" s="1"/>
      <c r="V4500" s="1"/>
      <c r="W4500" s="1"/>
      <c r="X4500" s="1"/>
    </row>
    <row r="4501" spans="4:24" ht="15.75">
      <c r="D4501" s="1"/>
      <c r="R4501" s="1"/>
      <c r="U4501" s="1"/>
      <c r="V4501" s="1"/>
      <c r="W4501" s="1"/>
      <c r="X4501" s="1"/>
    </row>
    <row r="4502" spans="4:24" ht="15.75">
      <c r="D4502" s="1"/>
      <c r="R4502" s="1"/>
      <c r="U4502" s="1"/>
      <c r="V4502" s="1"/>
      <c r="W4502" s="1"/>
      <c r="X4502" s="1"/>
    </row>
    <row r="4503" spans="4:24" ht="15.75">
      <c r="D4503" s="1"/>
      <c r="R4503" s="1"/>
      <c r="U4503" s="1"/>
      <c r="V4503" s="1"/>
      <c r="W4503" s="1"/>
      <c r="X4503" s="1"/>
    </row>
    <row r="4504" spans="4:24" ht="15.75">
      <c r="D4504" s="1"/>
      <c r="R4504" s="1"/>
      <c r="U4504" s="1"/>
      <c r="V4504" s="1"/>
      <c r="W4504" s="1"/>
      <c r="X4504" s="1"/>
    </row>
    <row r="4505" spans="4:24" ht="15.75">
      <c r="D4505" s="1"/>
      <c r="R4505" s="1"/>
      <c r="U4505" s="1"/>
      <c r="V4505" s="1"/>
      <c r="W4505" s="1"/>
      <c r="X4505" s="1"/>
    </row>
    <row r="4506" spans="4:24" ht="15.75">
      <c r="D4506" s="1"/>
      <c r="R4506" s="1"/>
      <c r="U4506" s="1"/>
      <c r="V4506" s="1"/>
      <c r="W4506" s="1"/>
      <c r="X4506" s="1"/>
    </row>
    <row r="4507" spans="4:24" ht="15.75">
      <c r="D4507" s="1"/>
      <c r="R4507" s="1"/>
      <c r="U4507" s="1"/>
      <c r="V4507" s="1"/>
      <c r="W4507" s="1"/>
      <c r="X4507" s="1"/>
    </row>
    <row r="4508" spans="4:24" ht="15.75">
      <c r="D4508" s="1"/>
      <c r="R4508" s="1"/>
      <c r="U4508" s="1"/>
      <c r="V4508" s="1"/>
      <c r="W4508" s="1"/>
      <c r="X4508" s="1"/>
    </row>
    <row r="4509" spans="4:24" ht="15.75">
      <c r="D4509" s="1"/>
      <c r="R4509" s="1"/>
      <c r="U4509" s="1"/>
      <c r="V4509" s="1"/>
      <c r="W4509" s="1"/>
      <c r="X4509" s="1"/>
    </row>
    <row r="4510" spans="4:24" ht="15.75">
      <c r="D4510" s="1"/>
      <c r="R4510" s="1"/>
      <c r="U4510" s="1"/>
      <c r="V4510" s="1"/>
      <c r="W4510" s="1"/>
      <c r="X4510" s="1"/>
    </row>
    <row r="4511" spans="4:24" ht="15.75">
      <c r="D4511" s="1"/>
      <c r="R4511" s="1"/>
      <c r="U4511" s="1"/>
      <c r="V4511" s="1"/>
      <c r="W4511" s="1"/>
      <c r="X4511" s="1"/>
    </row>
    <row r="4512" spans="4:24" ht="15.75">
      <c r="D4512" s="1"/>
      <c r="R4512" s="1"/>
      <c r="U4512" s="1"/>
      <c r="V4512" s="1"/>
      <c r="W4512" s="1"/>
      <c r="X4512" s="1"/>
    </row>
    <row r="4513" spans="4:24" ht="15.75">
      <c r="D4513" s="1"/>
      <c r="R4513" s="1"/>
      <c r="U4513" s="1"/>
      <c r="V4513" s="1"/>
      <c r="W4513" s="1"/>
      <c r="X4513" s="1"/>
    </row>
    <row r="4514" spans="4:24" ht="15.75">
      <c r="D4514" s="1"/>
      <c r="R4514" s="1"/>
      <c r="U4514" s="1"/>
      <c r="V4514" s="1"/>
      <c r="W4514" s="1"/>
      <c r="X4514" s="1"/>
    </row>
    <row r="4515" spans="4:24" ht="15.75">
      <c r="D4515" s="1"/>
      <c r="R4515" s="1"/>
      <c r="U4515" s="1"/>
      <c r="V4515" s="1"/>
      <c r="W4515" s="1"/>
      <c r="X4515" s="1"/>
    </row>
    <row r="4516" spans="4:24" ht="15.75">
      <c r="D4516" s="1"/>
      <c r="R4516" s="1"/>
      <c r="U4516" s="1"/>
      <c r="V4516" s="1"/>
      <c r="W4516" s="1"/>
      <c r="X4516" s="1"/>
    </row>
    <row r="4517" spans="4:24" ht="15.75">
      <c r="D4517" s="1"/>
      <c r="R4517" s="1"/>
      <c r="U4517" s="1"/>
      <c r="V4517" s="1"/>
      <c r="W4517" s="1"/>
      <c r="X4517" s="1"/>
    </row>
    <row r="4518" spans="4:24" ht="15.75">
      <c r="D4518" s="1"/>
      <c r="R4518" s="1"/>
      <c r="U4518" s="1"/>
      <c r="V4518" s="1"/>
      <c r="W4518" s="1"/>
      <c r="X4518" s="1"/>
    </row>
    <row r="4519" spans="4:24" ht="15.75">
      <c r="D4519" s="1"/>
      <c r="R4519" s="1"/>
      <c r="U4519" s="1"/>
      <c r="V4519" s="1"/>
      <c r="W4519" s="1"/>
      <c r="X4519" s="1"/>
    </row>
    <row r="4520" spans="4:24" ht="15.75">
      <c r="D4520" s="1"/>
      <c r="R4520" s="1"/>
      <c r="U4520" s="1"/>
      <c r="V4520" s="1"/>
      <c r="W4520" s="1"/>
      <c r="X4520" s="1"/>
    </row>
    <row r="4521" spans="4:24" ht="15.75">
      <c r="D4521" s="1"/>
      <c r="R4521" s="1"/>
      <c r="U4521" s="1"/>
      <c r="V4521" s="1"/>
      <c r="W4521" s="1"/>
      <c r="X4521" s="1"/>
    </row>
    <row r="4522" spans="4:24" ht="15.75">
      <c r="D4522" s="1"/>
      <c r="R4522" s="1"/>
      <c r="U4522" s="1"/>
      <c r="V4522" s="1"/>
      <c r="W4522" s="1"/>
      <c r="X4522" s="1"/>
    </row>
    <row r="4523" spans="4:24" ht="15.75">
      <c r="D4523" s="1"/>
      <c r="R4523" s="1"/>
      <c r="U4523" s="1"/>
      <c r="V4523" s="1"/>
      <c r="W4523" s="1"/>
      <c r="X4523" s="1"/>
    </row>
    <row r="4524" spans="4:24" ht="15.75">
      <c r="D4524" s="1"/>
      <c r="R4524" s="1"/>
      <c r="U4524" s="1"/>
      <c r="V4524" s="1"/>
      <c r="W4524" s="1"/>
      <c r="X4524" s="1"/>
    </row>
    <row r="4525" spans="4:24" ht="15.75">
      <c r="D4525" s="1"/>
      <c r="R4525" s="1"/>
      <c r="U4525" s="1"/>
      <c r="V4525" s="1"/>
      <c r="W4525" s="1"/>
      <c r="X4525" s="1"/>
    </row>
    <row r="4526" spans="4:24" ht="15.75">
      <c r="D4526" s="1"/>
      <c r="R4526" s="1"/>
      <c r="U4526" s="1"/>
      <c r="V4526" s="1"/>
      <c r="W4526" s="1"/>
      <c r="X4526" s="1"/>
    </row>
    <row r="4527" spans="4:24" ht="15.75">
      <c r="D4527" s="1"/>
      <c r="R4527" s="1"/>
      <c r="U4527" s="1"/>
      <c r="V4527" s="1"/>
      <c r="W4527" s="1"/>
      <c r="X4527" s="1"/>
    </row>
    <row r="4528" spans="4:24" ht="15.75">
      <c r="D4528" s="1"/>
      <c r="R4528" s="1"/>
      <c r="U4528" s="1"/>
      <c r="V4528" s="1"/>
      <c r="W4528" s="1"/>
      <c r="X4528" s="1"/>
    </row>
    <row r="4529" spans="4:24" ht="15.75">
      <c r="D4529" s="1"/>
      <c r="R4529" s="1"/>
      <c r="U4529" s="1"/>
      <c r="V4529" s="1"/>
      <c r="W4529" s="1"/>
      <c r="X4529" s="1"/>
    </row>
    <row r="4530" spans="4:24" ht="15.75">
      <c r="D4530" s="1"/>
      <c r="R4530" s="1"/>
      <c r="U4530" s="1"/>
      <c r="V4530" s="1"/>
      <c r="W4530" s="1"/>
      <c r="X4530" s="1"/>
    </row>
    <row r="4531" spans="4:24" ht="15.75">
      <c r="D4531" s="1"/>
      <c r="R4531" s="1"/>
      <c r="U4531" s="1"/>
      <c r="V4531" s="1"/>
      <c r="W4531" s="1"/>
      <c r="X4531" s="1"/>
    </row>
    <row r="4532" spans="4:24" ht="15.75">
      <c r="D4532" s="1"/>
      <c r="R4532" s="1"/>
      <c r="U4532" s="1"/>
      <c r="V4532" s="1"/>
      <c r="W4532" s="1"/>
      <c r="X4532" s="1"/>
    </row>
    <row r="4533" spans="4:24" ht="15.75">
      <c r="D4533" s="1"/>
      <c r="R4533" s="1"/>
      <c r="U4533" s="1"/>
      <c r="V4533" s="1"/>
      <c r="W4533" s="1"/>
      <c r="X4533" s="1"/>
    </row>
    <row r="4534" spans="4:24" ht="15.75">
      <c r="D4534" s="1"/>
      <c r="R4534" s="1"/>
      <c r="U4534" s="1"/>
      <c r="V4534" s="1"/>
      <c r="W4534" s="1"/>
      <c r="X4534" s="1"/>
    </row>
    <row r="4535" spans="4:24" ht="15.75">
      <c r="D4535" s="1"/>
      <c r="R4535" s="1"/>
      <c r="U4535" s="1"/>
      <c r="V4535" s="1"/>
      <c r="W4535" s="1"/>
      <c r="X4535" s="1"/>
    </row>
    <row r="4536" spans="4:24" ht="15.75">
      <c r="D4536" s="1"/>
      <c r="R4536" s="1"/>
      <c r="U4536" s="1"/>
      <c r="V4536" s="1"/>
      <c r="W4536" s="1"/>
      <c r="X4536" s="1"/>
    </row>
    <row r="4537" spans="4:24" ht="15.75">
      <c r="D4537" s="1"/>
      <c r="R4537" s="1"/>
      <c r="U4537" s="1"/>
      <c r="V4537" s="1"/>
      <c r="W4537" s="1"/>
      <c r="X4537" s="1"/>
    </row>
    <row r="4538" spans="4:24" ht="15.75">
      <c r="D4538" s="1"/>
      <c r="R4538" s="1"/>
      <c r="U4538" s="1"/>
      <c r="V4538" s="1"/>
      <c r="W4538" s="1"/>
      <c r="X4538" s="1"/>
    </row>
    <row r="4539" spans="4:24" ht="15.75">
      <c r="D4539" s="1"/>
      <c r="R4539" s="1"/>
      <c r="U4539" s="1"/>
      <c r="V4539" s="1"/>
      <c r="W4539" s="1"/>
      <c r="X4539" s="1"/>
    </row>
    <row r="4540" spans="4:24" ht="15.75">
      <c r="D4540" s="1"/>
      <c r="R4540" s="1"/>
      <c r="U4540" s="1"/>
      <c r="V4540" s="1"/>
      <c r="W4540" s="1"/>
      <c r="X4540" s="1"/>
    </row>
    <row r="4541" spans="4:24" ht="15.75">
      <c r="D4541" s="1"/>
      <c r="R4541" s="1"/>
      <c r="U4541" s="1"/>
      <c r="V4541" s="1"/>
      <c r="W4541" s="1"/>
      <c r="X4541" s="1"/>
    </row>
    <row r="4542" spans="4:24" ht="15.75">
      <c r="D4542" s="1"/>
      <c r="R4542" s="1"/>
      <c r="U4542" s="1"/>
      <c r="V4542" s="1"/>
      <c r="W4542" s="1"/>
      <c r="X4542" s="1"/>
    </row>
    <row r="4543" spans="4:24" ht="15.75">
      <c r="D4543" s="1"/>
      <c r="R4543" s="1"/>
      <c r="U4543" s="1"/>
      <c r="V4543" s="1"/>
      <c r="W4543" s="1"/>
      <c r="X4543" s="1"/>
    </row>
    <row r="4544" spans="4:24" ht="15.75">
      <c r="D4544" s="1"/>
      <c r="R4544" s="1"/>
      <c r="U4544" s="1"/>
      <c r="V4544" s="1"/>
      <c r="W4544" s="1"/>
      <c r="X4544" s="1"/>
    </row>
    <row r="4545" spans="4:24" ht="15.75">
      <c r="D4545" s="1"/>
      <c r="R4545" s="1"/>
      <c r="U4545" s="1"/>
      <c r="V4545" s="1"/>
      <c r="W4545" s="1"/>
      <c r="X4545" s="1"/>
    </row>
    <row r="4546" spans="4:24" ht="15.75">
      <c r="D4546" s="1"/>
      <c r="R4546" s="1"/>
      <c r="U4546" s="1"/>
      <c r="V4546" s="1"/>
      <c r="W4546" s="1"/>
      <c r="X4546" s="1"/>
    </row>
    <row r="4547" spans="4:24" ht="15.75">
      <c r="D4547" s="1"/>
      <c r="R4547" s="1"/>
      <c r="U4547" s="1"/>
      <c r="V4547" s="1"/>
      <c r="W4547" s="1"/>
      <c r="X4547" s="1"/>
    </row>
    <row r="4548" spans="4:24" ht="15.75">
      <c r="D4548" s="1"/>
      <c r="R4548" s="1"/>
      <c r="U4548" s="1"/>
      <c r="V4548" s="1"/>
      <c r="W4548" s="1"/>
      <c r="X4548" s="1"/>
    </row>
    <row r="4549" spans="4:24" ht="15.75">
      <c r="D4549" s="1"/>
      <c r="R4549" s="1"/>
      <c r="U4549" s="1"/>
      <c r="V4549" s="1"/>
      <c r="W4549" s="1"/>
      <c r="X4549" s="1"/>
    </row>
    <row r="4550" spans="4:24" ht="15.75">
      <c r="D4550" s="1"/>
      <c r="R4550" s="1"/>
      <c r="U4550" s="1"/>
      <c r="V4550" s="1"/>
      <c r="W4550" s="1"/>
      <c r="X4550" s="1"/>
    </row>
    <row r="4551" spans="4:24" ht="15.75">
      <c r="D4551" s="1"/>
      <c r="R4551" s="1"/>
      <c r="U4551" s="1"/>
      <c r="V4551" s="1"/>
      <c r="W4551" s="1"/>
      <c r="X4551" s="1"/>
    </row>
    <row r="4552" spans="4:24" ht="15.75">
      <c r="D4552" s="1"/>
      <c r="R4552" s="1"/>
      <c r="U4552" s="1"/>
      <c r="V4552" s="1"/>
      <c r="W4552" s="1"/>
      <c r="X4552" s="1"/>
    </row>
    <row r="4553" spans="4:24" ht="15.75">
      <c r="D4553" s="1"/>
      <c r="R4553" s="1"/>
      <c r="U4553" s="1"/>
      <c r="V4553" s="1"/>
      <c r="W4553" s="1"/>
      <c r="X4553" s="1"/>
    </row>
    <row r="4554" spans="4:24" ht="15.75">
      <c r="D4554" s="1"/>
      <c r="R4554" s="1"/>
      <c r="U4554" s="1"/>
      <c r="V4554" s="1"/>
      <c r="W4554" s="1"/>
      <c r="X4554" s="1"/>
    </row>
    <row r="4555" spans="4:24" ht="15.75">
      <c r="D4555" s="1"/>
      <c r="R4555" s="1"/>
      <c r="U4555" s="1"/>
      <c r="V4555" s="1"/>
      <c r="W4555" s="1"/>
      <c r="X4555" s="1"/>
    </row>
    <row r="4556" spans="4:24" ht="15.75">
      <c r="D4556" s="1"/>
      <c r="R4556" s="1"/>
      <c r="U4556" s="1"/>
      <c r="V4556" s="1"/>
      <c r="W4556" s="1"/>
      <c r="X4556" s="1"/>
    </row>
    <row r="4557" spans="4:24" ht="15.75">
      <c r="D4557" s="1"/>
      <c r="R4557" s="1"/>
      <c r="U4557" s="1"/>
      <c r="V4557" s="1"/>
      <c r="W4557" s="1"/>
      <c r="X4557" s="1"/>
    </row>
    <row r="4558" spans="4:24" ht="15.75">
      <c r="D4558" s="1"/>
      <c r="R4558" s="1"/>
      <c r="U4558" s="1"/>
      <c r="V4558" s="1"/>
      <c r="W4558" s="1"/>
      <c r="X4558" s="1"/>
    </row>
    <row r="4559" spans="4:24" ht="15.75">
      <c r="D4559" s="1"/>
      <c r="R4559" s="1"/>
      <c r="U4559" s="1"/>
      <c r="V4559" s="1"/>
      <c r="W4559" s="1"/>
      <c r="X4559" s="1"/>
    </row>
    <row r="4560" spans="4:24" ht="15.75">
      <c r="D4560" s="1"/>
      <c r="R4560" s="1"/>
      <c r="U4560" s="1"/>
      <c r="V4560" s="1"/>
      <c r="W4560" s="1"/>
      <c r="X4560" s="1"/>
    </row>
    <row r="4561" spans="4:24" ht="15.75">
      <c r="D4561" s="1"/>
      <c r="R4561" s="1"/>
      <c r="U4561" s="1"/>
      <c r="V4561" s="1"/>
      <c r="W4561" s="1"/>
      <c r="X4561" s="1"/>
    </row>
    <row r="4562" spans="4:24" ht="15.75">
      <c r="D4562" s="1"/>
      <c r="R4562" s="1"/>
      <c r="U4562" s="1"/>
      <c r="V4562" s="1"/>
      <c r="W4562" s="1"/>
      <c r="X4562" s="1"/>
    </row>
    <row r="4563" spans="4:24" ht="15.75">
      <c r="D4563" s="1"/>
      <c r="R4563" s="1"/>
      <c r="U4563" s="1"/>
      <c r="V4563" s="1"/>
      <c r="W4563" s="1"/>
      <c r="X4563" s="1"/>
    </row>
    <row r="4564" spans="4:24" ht="15.75">
      <c r="D4564" s="1"/>
      <c r="R4564" s="1"/>
      <c r="U4564" s="1"/>
      <c r="V4564" s="1"/>
      <c r="W4564" s="1"/>
      <c r="X4564" s="1"/>
    </row>
    <row r="4565" spans="4:24" ht="15.75">
      <c r="D4565" s="1"/>
      <c r="R4565" s="1"/>
      <c r="U4565" s="1"/>
      <c r="V4565" s="1"/>
      <c r="W4565" s="1"/>
      <c r="X4565" s="1"/>
    </row>
    <row r="4566" spans="4:24" ht="15.75">
      <c r="D4566" s="1"/>
      <c r="R4566" s="1"/>
      <c r="U4566" s="1"/>
      <c r="V4566" s="1"/>
      <c r="W4566" s="1"/>
      <c r="X4566" s="1"/>
    </row>
    <row r="4567" spans="4:24" ht="15.75">
      <c r="D4567" s="1"/>
      <c r="R4567" s="1"/>
      <c r="U4567" s="1"/>
      <c r="V4567" s="1"/>
      <c r="W4567" s="1"/>
      <c r="X4567" s="1"/>
    </row>
    <row r="4568" spans="4:24" ht="15.75">
      <c r="D4568" s="1"/>
      <c r="R4568" s="1"/>
      <c r="U4568" s="1"/>
      <c r="V4568" s="1"/>
      <c r="W4568" s="1"/>
      <c r="X4568" s="1"/>
    </row>
    <row r="4569" spans="4:24" ht="15.75">
      <c r="D4569" s="1"/>
      <c r="R4569" s="1"/>
      <c r="U4569" s="1"/>
      <c r="V4569" s="1"/>
      <c r="W4569" s="1"/>
      <c r="X4569" s="1"/>
    </row>
    <row r="4570" spans="4:24" ht="15.75">
      <c r="D4570" s="1"/>
      <c r="R4570" s="1"/>
      <c r="U4570" s="1"/>
      <c r="V4570" s="1"/>
      <c r="W4570" s="1"/>
      <c r="X4570" s="1"/>
    </row>
    <row r="4571" spans="4:24" ht="15.75">
      <c r="D4571" s="1"/>
      <c r="R4571" s="1"/>
      <c r="U4571" s="1"/>
      <c r="V4571" s="1"/>
      <c r="W4571" s="1"/>
      <c r="X4571" s="1"/>
    </row>
    <row r="4572" spans="4:24" ht="15.75">
      <c r="D4572" s="1"/>
      <c r="R4572" s="1"/>
      <c r="U4572" s="1"/>
      <c r="V4572" s="1"/>
      <c r="W4572" s="1"/>
      <c r="X4572" s="1"/>
    </row>
    <row r="4573" spans="4:24" ht="15.75">
      <c r="D4573" s="1"/>
      <c r="R4573" s="1"/>
      <c r="U4573" s="1"/>
      <c r="V4573" s="1"/>
      <c r="W4573" s="1"/>
      <c r="X4573" s="1"/>
    </row>
    <row r="4574" spans="4:24" ht="15.75">
      <c r="D4574" s="1"/>
      <c r="R4574" s="1"/>
      <c r="U4574" s="1"/>
      <c r="V4574" s="1"/>
      <c r="W4574" s="1"/>
      <c r="X4574" s="1"/>
    </row>
    <row r="4575" spans="4:24" ht="15.75">
      <c r="D4575" s="1"/>
      <c r="R4575" s="1"/>
      <c r="U4575" s="1"/>
      <c r="V4575" s="1"/>
      <c r="W4575" s="1"/>
      <c r="X4575" s="1"/>
    </row>
    <row r="4576" spans="4:24" ht="15.75">
      <c r="D4576" s="1"/>
      <c r="R4576" s="1"/>
      <c r="U4576" s="1"/>
      <c r="V4576" s="1"/>
      <c r="W4576" s="1"/>
      <c r="X4576" s="1"/>
    </row>
    <row r="4577" spans="4:24" ht="15.75">
      <c r="D4577" s="1"/>
      <c r="R4577" s="1"/>
      <c r="U4577" s="1"/>
      <c r="V4577" s="1"/>
      <c r="W4577" s="1"/>
      <c r="X4577" s="1"/>
    </row>
    <row r="4578" spans="4:24" ht="15.75">
      <c r="D4578" s="1"/>
      <c r="R4578" s="1"/>
      <c r="U4578" s="1"/>
      <c r="V4578" s="1"/>
      <c r="W4578" s="1"/>
      <c r="X4578" s="1"/>
    </row>
    <row r="4579" spans="4:24" ht="15.75">
      <c r="D4579" s="1"/>
      <c r="R4579" s="1"/>
      <c r="U4579" s="1"/>
      <c r="V4579" s="1"/>
      <c r="W4579" s="1"/>
      <c r="X4579" s="1"/>
    </row>
    <row r="4580" spans="4:24" ht="15.75">
      <c r="D4580" s="1"/>
      <c r="R4580" s="1"/>
      <c r="U4580" s="1"/>
      <c r="V4580" s="1"/>
      <c r="W4580" s="1"/>
      <c r="X4580" s="1"/>
    </row>
    <row r="4581" spans="4:24" ht="15.75">
      <c r="D4581" s="1"/>
      <c r="R4581" s="1"/>
      <c r="U4581" s="1"/>
      <c r="V4581" s="1"/>
      <c r="W4581" s="1"/>
      <c r="X4581" s="1"/>
    </row>
    <row r="4582" spans="4:24" ht="15.75">
      <c r="D4582" s="1"/>
      <c r="R4582" s="1"/>
      <c r="U4582" s="1"/>
      <c r="V4582" s="1"/>
      <c r="W4582" s="1"/>
      <c r="X4582" s="1"/>
    </row>
    <row r="4583" spans="4:24" ht="15.75">
      <c r="D4583" s="1"/>
      <c r="R4583" s="1"/>
      <c r="U4583" s="1"/>
      <c r="V4583" s="1"/>
      <c r="W4583" s="1"/>
      <c r="X4583" s="1"/>
    </row>
    <row r="4584" spans="4:24" ht="15.75">
      <c r="D4584" s="1"/>
      <c r="R4584" s="1"/>
      <c r="U4584" s="1"/>
      <c r="V4584" s="1"/>
      <c r="W4584" s="1"/>
      <c r="X4584" s="1"/>
    </row>
    <row r="4585" spans="4:24" ht="15.75">
      <c r="D4585" s="1"/>
      <c r="R4585" s="1"/>
      <c r="U4585" s="1"/>
      <c r="V4585" s="1"/>
      <c r="W4585" s="1"/>
      <c r="X4585" s="1"/>
    </row>
    <row r="4586" spans="4:24" ht="15.75">
      <c r="D4586" s="1"/>
      <c r="R4586" s="1"/>
      <c r="U4586" s="1"/>
      <c r="V4586" s="1"/>
      <c r="W4586" s="1"/>
      <c r="X4586" s="1"/>
    </row>
    <row r="4587" spans="4:24" ht="15.75">
      <c r="D4587" s="1"/>
      <c r="R4587" s="1"/>
      <c r="U4587" s="1"/>
      <c r="V4587" s="1"/>
      <c r="W4587" s="1"/>
      <c r="X4587" s="1"/>
    </row>
    <row r="4588" spans="4:24" ht="15.75">
      <c r="D4588" s="1"/>
      <c r="R4588" s="1"/>
      <c r="U4588" s="1"/>
      <c r="V4588" s="1"/>
      <c r="W4588" s="1"/>
      <c r="X4588" s="1"/>
    </row>
    <row r="4589" spans="4:24" ht="15.75">
      <c r="D4589" s="1"/>
      <c r="R4589" s="1"/>
      <c r="U4589" s="1"/>
      <c r="V4589" s="1"/>
      <c r="W4589" s="1"/>
      <c r="X4589" s="1"/>
    </row>
    <row r="4590" spans="4:24" ht="15.75">
      <c r="D4590" s="1"/>
      <c r="R4590" s="1"/>
      <c r="U4590" s="1"/>
      <c r="V4590" s="1"/>
      <c r="W4590" s="1"/>
      <c r="X4590" s="1"/>
    </row>
    <row r="4591" spans="4:24" ht="15.75">
      <c r="D4591" s="1"/>
      <c r="R4591" s="1"/>
      <c r="U4591" s="1"/>
      <c r="V4591" s="1"/>
      <c r="W4591" s="1"/>
      <c r="X4591" s="1"/>
    </row>
    <row r="4592" spans="4:24" ht="15.75">
      <c r="D4592" s="1"/>
      <c r="R4592" s="1"/>
      <c r="U4592" s="1"/>
      <c r="V4592" s="1"/>
      <c r="W4592" s="1"/>
      <c r="X4592" s="1"/>
    </row>
    <row r="4593" spans="4:24" ht="15.75">
      <c r="D4593" s="1"/>
      <c r="R4593" s="1"/>
      <c r="U4593" s="1"/>
      <c r="V4593" s="1"/>
      <c r="W4593" s="1"/>
      <c r="X4593" s="1"/>
    </row>
    <row r="4594" spans="4:24" ht="15.75">
      <c r="D4594" s="1"/>
      <c r="R4594" s="1"/>
      <c r="U4594" s="1"/>
      <c r="V4594" s="1"/>
      <c r="W4594" s="1"/>
      <c r="X4594" s="1"/>
    </row>
    <row r="4595" spans="4:24" ht="15.75">
      <c r="D4595" s="1"/>
      <c r="R4595" s="1"/>
      <c r="U4595" s="1"/>
      <c r="V4595" s="1"/>
      <c r="W4595" s="1"/>
      <c r="X4595" s="1"/>
    </row>
    <row r="4596" spans="4:24" ht="15.75">
      <c r="D4596" s="1"/>
      <c r="R4596" s="1"/>
      <c r="U4596" s="1"/>
      <c r="V4596" s="1"/>
      <c r="W4596" s="1"/>
      <c r="X4596" s="1"/>
    </row>
    <row r="4597" spans="4:24" ht="15.75">
      <c r="D4597" s="1"/>
      <c r="R4597" s="1"/>
      <c r="U4597" s="1"/>
      <c r="V4597" s="1"/>
      <c r="W4597" s="1"/>
      <c r="X4597" s="1"/>
    </row>
    <row r="4598" spans="4:24" ht="15.75">
      <c r="D4598" s="1"/>
      <c r="R4598" s="1"/>
      <c r="U4598" s="1"/>
      <c r="V4598" s="1"/>
      <c r="W4598" s="1"/>
      <c r="X4598" s="1"/>
    </row>
    <row r="4599" spans="4:24" ht="15.75">
      <c r="D4599" s="1"/>
      <c r="R4599" s="1"/>
      <c r="U4599" s="1"/>
      <c r="V4599" s="1"/>
      <c r="W4599" s="1"/>
      <c r="X4599" s="1"/>
    </row>
    <row r="4600" spans="4:24" ht="15.75">
      <c r="D4600" s="1"/>
      <c r="R4600" s="1"/>
      <c r="U4600" s="1"/>
      <c r="V4600" s="1"/>
      <c r="W4600" s="1"/>
      <c r="X4600" s="1"/>
    </row>
    <row r="4601" spans="4:24" ht="15.75">
      <c r="D4601" s="1"/>
      <c r="R4601" s="1"/>
      <c r="U4601" s="1"/>
      <c r="V4601" s="1"/>
      <c r="W4601" s="1"/>
      <c r="X4601" s="1"/>
    </row>
    <row r="4602" spans="4:24" ht="15.75">
      <c r="D4602" s="1"/>
      <c r="R4602" s="1"/>
      <c r="U4602" s="1"/>
      <c r="V4602" s="1"/>
      <c r="W4602" s="1"/>
      <c r="X4602" s="1"/>
    </row>
    <row r="4603" spans="4:24" ht="15.75">
      <c r="D4603" s="1"/>
      <c r="R4603" s="1"/>
      <c r="U4603" s="1"/>
      <c r="V4603" s="1"/>
      <c r="W4603" s="1"/>
      <c r="X4603" s="1"/>
    </row>
    <row r="4604" spans="4:24" ht="15.75">
      <c r="D4604" s="1"/>
      <c r="R4604" s="1"/>
      <c r="U4604" s="1"/>
      <c r="V4604" s="1"/>
      <c r="W4604" s="1"/>
      <c r="X4604" s="1"/>
    </row>
    <row r="4605" spans="4:24" ht="15.75">
      <c r="D4605" s="1"/>
      <c r="R4605" s="1"/>
      <c r="U4605" s="1"/>
      <c r="V4605" s="1"/>
      <c r="W4605" s="1"/>
      <c r="X4605" s="1"/>
    </row>
    <row r="4606" spans="4:24" ht="15.75">
      <c r="D4606" s="1"/>
      <c r="R4606" s="1"/>
      <c r="U4606" s="1"/>
      <c r="V4606" s="1"/>
      <c r="W4606" s="1"/>
      <c r="X4606" s="1"/>
    </row>
    <row r="4607" spans="4:24" ht="15.75">
      <c r="D4607" s="1"/>
      <c r="R4607" s="1"/>
      <c r="U4607" s="1"/>
      <c r="V4607" s="1"/>
      <c r="W4607" s="1"/>
      <c r="X4607" s="1"/>
    </row>
    <row r="4608" spans="4:24" ht="15.75">
      <c r="D4608" s="1"/>
      <c r="R4608" s="1"/>
      <c r="U4608" s="1"/>
      <c r="V4608" s="1"/>
      <c r="W4608" s="1"/>
      <c r="X4608" s="1"/>
    </row>
    <row r="4609" spans="4:24" ht="15.75">
      <c r="D4609" s="1"/>
      <c r="R4609" s="1"/>
      <c r="U4609" s="1"/>
      <c r="V4609" s="1"/>
      <c r="W4609" s="1"/>
      <c r="X4609" s="1"/>
    </row>
    <row r="4610" spans="4:24" ht="15.75">
      <c r="D4610" s="1"/>
      <c r="R4610" s="1"/>
      <c r="U4610" s="1"/>
      <c r="V4610" s="1"/>
      <c r="W4610" s="1"/>
      <c r="X4610" s="1"/>
    </row>
    <row r="4611" spans="4:24" ht="15.75">
      <c r="D4611" s="1"/>
      <c r="R4611" s="1"/>
      <c r="U4611" s="1"/>
      <c r="V4611" s="1"/>
      <c r="W4611" s="1"/>
      <c r="X4611" s="1"/>
    </row>
    <row r="4612" spans="4:24" ht="15.75">
      <c r="D4612" s="1"/>
      <c r="R4612" s="1"/>
      <c r="U4612" s="1"/>
      <c r="V4612" s="1"/>
      <c r="W4612" s="1"/>
      <c r="X4612" s="1"/>
    </row>
    <row r="4613" spans="4:24" ht="15.75">
      <c r="D4613" s="1"/>
      <c r="R4613" s="1"/>
      <c r="U4613" s="1"/>
      <c r="V4613" s="1"/>
      <c r="W4613" s="1"/>
      <c r="X4613" s="1"/>
    </row>
    <row r="4614" spans="4:24" ht="15.75">
      <c r="D4614" s="1"/>
      <c r="R4614" s="1"/>
      <c r="U4614" s="1"/>
      <c r="V4614" s="1"/>
      <c r="W4614" s="1"/>
      <c r="X4614" s="1"/>
    </row>
    <row r="4615" spans="4:24" ht="15.75">
      <c r="D4615" s="1"/>
      <c r="R4615" s="1"/>
      <c r="U4615" s="1"/>
      <c r="V4615" s="1"/>
      <c r="W4615" s="1"/>
      <c r="X4615" s="1"/>
    </row>
    <row r="4616" spans="4:24" ht="15.75">
      <c r="D4616" s="1"/>
      <c r="R4616" s="1"/>
      <c r="U4616" s="1"/>
      <c r="V4616" s="1"/>
      <c r="W4616" s="1"/>
      <c r="X4616" s="1"/>
    </row>
    <row r="4617" spans="4:24" ht="15.75">
      <c r="D4617" s="1"/>
      <c r="R4617" s="1"/>
      <c r="U4617" s="1"/>
      <c r="V4617" s="1"/>
      <c r="W4617" s="1"/>
      <c r="X4617" s="1"/>
    </row>
    <row r="4618" spans="4:24" ht="15.75">
      <c r="D4618" s="1"/>
      <c r="R4618" s="1"/>
      <c r="U4618" s="1"/>
      <c r="V4618" s="1"/>
      <c r="W4618" s="1"/>
      <c r="X4618" s="1"/>
    </row>
    <row r="4619" spans="4:24" ht="15.75">
      <c r="D4619" s="1"/>
      <c r="R4619" s="1"/>
      <c r="U4619" s="1"/>
      <c r="V4619" s="1"/>
      <c r="W4619" s="1"/>
      <c r="X4619" s="1"/>
    </row>
    <row r="4620" spans="4:24" ht="15.75">
      <c r="D4620" s="1"/>
      <c r="R4620" s="1"/>
      <c r="U4620" s="1"/>
      <c r="V4620" s="1"/>
      <c r="W4620" s="1"/>
      <c r="X4620" s="1"/>
    </row>
    <row r="4621" spans="4:24" ht="15.75">
      <c r="D4621" s="1"/>
      <c r="R4621" s="1"/>
      <c r="U4621" s="1"/>
      <c r="V4621" s="1"/>
      <c r="W4621" s="1"/>
      <c r="X4621" s="1"/>
    </row>
    <row r="4622" spans="4:24" ht="15.75">
      <c r="D4622" s="1"/>
      <c r="R4622" s="1"/>
      <c r="U4622" s="1"/>
      <c r="V4622" s="1"/>
      <c r="W4622" s="1"/>
      <c r="X4622" s="1"/>
    </row>
    <row r="4623" spans="4:24" ht="15.75">
      <c r="D4623" s="1"/>
      <c r="R4623" s="1"/>
      <c r="U4623" s="1"/>
      <c r="V4623" s="1"/>
      <c r="W4623" s="1"/>
      <c r="X4623" s="1"/>
    </row>
    <row r="4624" spans="4:24" ht="15.75">
      <c r="D4624" s="1"/>
      <c r="R4624" s="1"/>
      <c r="U4624" s="1"/>
      <c r="V4624" s="1"/>
      <c r="W4624" s="1"/>
      <c r="X4624" s="1"/>
    </row>
    <row r="4625" spans="4:24" ht="15.75">
      <c r="D4625" s="1"/>
      <c r="R4625" s="1"/>
      <c r="U4625" s="1"/>
      <c r="V4625" s="1"/>
      <c r="W4625" s="1"/>
      <c r="X4625" s="1"/>
    </row>
    <row r="4626" spans="4:24" ht="15.75">
      <c r="D4626" s="1"/>
      <c r="R4626" s="1"/>
      <c r="U4626" s="1"/>
      <c r="V4626" s="1"/>
      <c r="W4626" s="1"/>
      <c r="X4626" s="1"/>
    </row>
    <row r="4627" spans="4:24" ht="15.75">
      <c r="D4627" s="1"/>
      <c r="R4627" s="1"/>
      <c r="U4627" s="1"/>
      <c r="V4627" s="1"/>
      <c r="W4627" s="1"/>
      <c r="X4627" s="1"/>
    </row>
    <row r="4628" spans="4:24" ht="15.75">
      <c r="D4628" s="1"/>
      <c r="R4628" s="1"/>
      <c r="U4628" s="1"/>
      <c r="V4628" s="1"/>
      <c r="W4628" s="1"/>
      <c r="X4628" s="1"/>
    </row>
    <row r="4629" spans="4:24" ht="15.75">
      <c r="D4629" s="1"/>
      <c r="R4629" s="1"/>
      <c r="U4629" s="1"/>
      <c r="V4629" s="1"/>
      <c r="W4629" s="1"/>
      <c r="X4629" s="1"/>
    </row>
    <row r="4630" spans="4:24" ht="15.75">
      <c r="D4630" s="1"/>
      <c r="R4630" s="1"/>
      <c r="U4630" s="1"/>
      <c r="V4630" s="1"/>
      <c r="W4630" s="1"/>
      <c r="X4630" s="1"/>
    </row>
    <row r="4631" spans="4:24" ht="15.75">
      <c r="D4631" s="1"/>
      <c r="R4631" s="1"/>
      <c r="U4631" s="1"/>
      <c r="V4631" s="1"/>
      <c r="W4631" s="1"/>
      <c r="X4631" s="1"/>
    </row>
    <row r="4632" spans="4:24" ht="15.75">
      <c r="D4632" s="1"/>
      <c r="R4632" s="1"/>
      <c r="U4632" s="1"/>
      <c r="V4632" s="1"/>
      <c r="W4632" s="1"/>
      <c r="X4632" s="1"/>
    </row>
    <row r="4633" spans="4:24" ht="15.75">
      <c r="D4633" s="1"/>
      <c r="R4633" s="1"/>
      <c r="U4633" s="1"/>
      <c r="V4633" s="1"/>
      <c r="W4633" s="1"/>
      <c r="X4633" s="1"/>
    </row>
    <row r="4634" spans="4:24" ht="15.75">
      <c r="D4634" s="1"/>
      <c r="R4634" s="1"/>
      <c r="U4634" s="1"/>
      <c r="V4634" s="1"/>
      <c r="W4634" s="1"/>
      <c r="X4634" s="1"/>
    </row>
    <row r="4635" spans="4:24" ht="15.75">
      <c r="D4635" s="1"/>
      <c r="R4635" s="1"/>
      <c r="U4635" s="1"/>
      <c r="V4635" s="1"/>
      <c r="W4635" s="1"/>
      <c r="X4635" s="1"/>
    </row>
    <row r="4636" spans="4:24" ht="15.75">
      <c r="D4636" s="1"/>
      <c r="R4636" s="1"/>
      <c r="U4636" s="1"/>
      <c r="V4636" s="1"/>
      <c r="W4636" s="1"/>
      <c r="X4636" s="1"/>
    </row>
    <row r="4637" spans="4:24" ht="15.75">
      <c r="D4637" s="1"/>
      <c r="R4637" s="1"/>
      <c r="U4637" s="1"/>
      <c r="V4637" s="1"/>
      <c r="W4637" s="1"/>
      <c r="X4637" s="1"/>
    </row>
    <row r="4638" spans="4:24" ht="15.75">
      <c r="D4638" s="1"/>
      <c r="R4638" s="1"/>
      <c r="U4638" s="1"/>
      <c r="V4638" s="1"/>
      <c r="W4638" s="1"/>
      <c r="X4638" s="1"/>
    </row>
    <row r="4639" spans="4:24" ht="15.75">
      <c r="D4639" s="1"/>
      <c r="R4639" s="1"/>
      <c r="U4639" s="1"/>
      <c r="V4639" s="1"/>
      <c r="W4639" s="1"/>
      <c r="X4639" s="1"/>
    </row>
    <row r="4640" spans="4:24" ht="15.75">
      <c r="D4640" s="1"/>
      <c r="R4640" s="1"/>
      <c r="U4640" s="1"/>
      <c r="V4640" s="1"/>
      <c r="W4640" s="1"/>
      <c r="X4640" s="1"/>
    </row>
    <row r="4641" spans="4:24" ht="15.75">
      <c r="D4641" s="1"/>
      <c r="R4641" s="1"/>
      <c r="U4641" s="1"/>
      <c r="V4641" s="1"/>
      <c r="W4641" s="1"/>
      <c r="X4641" s="1"/>
    </row>
    <row r="4642" spans="4:24" ht="15.75">
      <c r="D4642" s="1"/>
      <c r="R4642" s="1"/>
      <c r="U4642" s="1"/>
      <c r="V4642" s="1"/>
      <c r="W4642" s="1"/>
      <c r="X4642" s="1"/>
    </row>
    <row r="4643" spans="4:24" ht="15.75">
      <c r="D4643" s="1"/>
      <c r="R4643" s="1"/>
      <c r="U4643" s="1"/>
      <c r="V4643" s="1"/>
      <c r="W4643" s="1"/>
      <c r="X4643" s="1"/>
    </row>
    <row r="4644" spans="4:24" ht="15.75">
      <c r="D4644" s="1"/>
      <c r="R4644" s="1"/>
      <c r="U4644" s="1"/>
      <c r="V4644" s="1"/>
      <c r="W4644" s="1"/>
      <c r="X4644" s="1"/>
    </row>
    <row r="4645" spans="4:24" ht="15.75">
      <c r="D4645" s="1"/>
      <c r="R4645" s="1"/>
      <c r="U4645" s="1"/>
      <c r="V4645" s="1"/>
      <c r="W4645" s="1"/>
      <c r="X4645" s="1"/>
    </row>
    <row r="4646" spans="4:24" ht="15.75">
      <c r="D4646" s="1"/>
      <c r="R4646" s="1"/>
      <c r="U4646" s="1"/>
      <c r="V4646" s="1"/>
      <c r="W4646" s="1"/>
      <c r="X4646" s="1"/>
    </row>
    <row r="4647" spans="4:24" ht="15.75">
      <c r="D4647" s="1"/>
      <c r="R4647" s="1"/>
      <c r="U4647" s="1"/>
      <c r="V4647" s="1"/>
      <c r="W4647" s="1"/>
      <c r="X4647" s="1"/>
    </row>
    <row r="4648" spans="4:24" ht="15.75">
      <c r="D4648" s="1"/>
      <c r="R4648" s="1"/>
      <c r="U4648" s="1"/>
      <c r="V4648" s="1"/>
      <c r="W4648" s="1"/>
      <c r="X4648" s="1"/>
    </row>
    <row r="4649" spans="4:24" ht="15.75">
      <c r="D4649" s="1"/>
      <c r="R4649" s="1"/>
      <c r="U4649" s="1"/>
      <c r="V4649" s="1"/>
      <c r="W4649" s="1"/>
      <c r="X4649" s="1"/>
    </row>
    <row r="4650" spans="4:24" ht="15.75">
      <c r="D4650" s="1"/>
      <c r="R4650" s="1"/>
      <c r="U4650" s="1"/>
      <c r="V4650" s="1"/>
      <c r="W4650" s="1"/>
      <c r="X4650" s="1"/>
    </row>
    <row r="4651" spans="4:24" ht="15.75">
      <c r="D4651" s="1"/>
      <c r="R4651" s="1"/>
      <c r="U4651" s="1"/>
      <c r="V4651" s="1"/>
      <c r="W4651" s="1"/>
      <c r="X4651" s="1"/>
    </row>
    <row r="4652" spans="4:24" ht="15.75">
      <c r="D4652" s="1"/>
      <c r="R4652" s="1"/>
      <c r="U4652" s="1"/>
      <c r="V4652" s="1"/>
      <c r="W4652" s="1"/>
      <c r="X4652" s="1"/>
    </row>
    <row r="4653" spans="4:24" ht="15.75">
      <c r="D4653" s="1"/>
      <c r="R4653" s="1"/>
      <c r="U4653" s="1"/>
      <c r="V4653" s="1"/>
      <c r="W4653" s="1"/>
      <c r="X4653" s="1"/>
    </row>
    <row r="4654" spans="4:24" ht="15.75">
      <c r="D4654" s="1"/>
      <c r="R4654" s="1"/>
      <c r="U4654" s="1"/>
      <c r="V4654" s="1"/>
      <c r="W4654" s="1"/>
      <c r="X4654" s="1"/>
    </row>
    <row r="4655" spans="4:24" ht="15.75">
      <c r="D4655" s="1"/>
      <c r="R4655" s="1"/>
      <c r="U4655" s="1"/>
      <c r="V4655" s="1"/>
      <c r="W4655" s="1"/>
      <c r="X4655" s="1"/>
    </row>
    <row r="4656" spans="4:24" ht="15.75">
      <c r="D4656" s="1"/>
      <c r="R4656" s="1"/>
      <c r="U4656" s="1"/>
      <c r="V4656" s="1"/>
      <c r="W4656" s="1"/>
      <c r="X4656" s="1"/>
    </row>
    <row r="4657" spans="4:24" ht="15.75">
      <c r="D4657" s="1"/>
      <c r="R4657" s="1"/>
      <c r="U4657" s="1"/>
      <c r="V4657" s="1"/>
      <c r="W4657" s="1"/>
      <c r="X4657" s="1"/>
    </row>
    <row r="4658" spans="4:24" ht="15.75">
      <c r="D4658" s="1"/>
      <c r="R4658" s="1"/>
      <c r="U4658" s="1"/>
      <c r="V4658" s="1"/>
      <c r="W4658" s="1"/>
      <c r="X4658" s="1"/>
    </row>
    <row r="4659" spans="4:24" ht="15.75">
      <c r="D4659" s="1"/>
      <c r="R4659" s="1"/>
      <c r="U4659" s="1"/>
      <c r="V4659" s="1"/>
      <c r="W4659" s="1"/>
      <c r="X4659" s="1"/>
    </row>
    <row r="4660" spans="4:24" ht="15.75">
      <c r="D4660" s="1"/>
      <c r="R4660" s="1"/>
      <c r="U4660" s="1"/>
      <c r="V4660" s="1"/>
      <c r="W4660" s="1"/>
      <c r="X4660" s="1"/>
    </row>
    <row r="4661" spans="4:24" ht="15.75">
      <c r="D4661" s="1"/>
      <c r="R4661" s="1"/>
      <c r="U4661" s="1"/>
      <c r="V4661" s="1"/>
      <c r="W4661" s="1"/>
      <c r="X4661" s="1"/>
    </row>
    <row r="4662" spans="4:24" ht="15.75">
      <c r="D4662" s="1"/>
      <c r="R4662" s="1"/>
      <c r="U4662" s="1"/>
      <c r="V4662" s="1"/>
      <c r="W4662" s="1"/>
      <c r="X4662" s="1"/>
    </row>
    <row r="4663" spans="4:24" ht="15.75">
      <c r="D4663" s="1"/>
      <c r="R4663" s="1"/>
      <c r="U4663" s="1"/>
      <c r="V4663" s="1"/>
      <c r="W4663" s="1"/>
      <c r="X4663" s="1"/>
    </row>
    <row r="4664" spans="4:24" ht="15.75">
      <c r="D4664" s="1"/>
      <c r="R4664" s="1"/>
      <c r="U4664" s="1"/>
      <c r="V4664" s="1"/>
      <c r="W4664" s="1"/>
      <c r="X4664" s="1"/>
    </row>
    <row r="4665" spans="4:24" ht="15.75">
      <c r="D4665" s="1"/>
      <c r="R4665" s="1"/>
      <c r="U4665" s="1"/>
      <c r="V4665" s="1"/>
      <c r="W4665" s="1"/>
      <c r="X4665" s="1"/>
    </row>
    <row r="4666" spans="4:24" ht="15.75">
      <c r="D4666" s="1"/>
      <c r="R4666" s="1"/>
      <c r="U4666" s="1"/>
      <c r="V4666" s="1"/>
      <c r="W4666" s="1"/>
      <c r="X4666" s="1"/>
    </row>
    <row r="4667" spans="4:24" ht="15.75">
      <c r="D4667" s="1"/>
      <c r="R4667" s="1"/>
      <c r="U4667" s="1"/>
      <c r="V4667" s="1"/>
      <c r="W4667" s="1"/>
      <c r="X4667" s="1"/>
    </row>
    <row r="4668" spans="4:24" ht="15.75">
      <c r="D4668" s="1"/>
      <c r="R4668" s="1"/>
      <c r="U4668" s="1"/>
      <c r="V4668" s="1"/>
      <c r="W4668" s="1"/>
      <c r="X4668" s="1"/>
    </row>
    <row r="4669" spans="4:24" ht="15.75">
      <c r="D4669" s="1"/>
      <c r="R4669" s="1"/>
      <c r="U4669" s="1"/>
      <c r="V4669" s="1"/>
      <c r="W4669" s="1"/>
      <c r="X4669" s="1"/>
    </row>
    <row r="4670" spans="4:24" ht="15.75">
      <c r="D4670" s="1"/>
      <c r="R4670" s="1"/>
      <c r="U4670" s="1"/>
      <c r="V4670" s="1"/>
      <c r="W4670" s="1"/>
      <c r="X4670" s="1"/>
    </row>
    <row r="4671" spans="4:24" ht="15.75">
      <c r="D4671" s="1"/>
      <c r="R4671" s="1"/>
      <c r="U4671" s="1"/>
      <c r="V4671" s="1"/>
      <c r="W4671" s="1"/>
      <c r="X4671" s="1"/>
    </row>
    <row r="4672" spans="4:24" ht="15.75">
      <c r="D4672" s="1"/>
      <c r="R4672" s="1"/>
      <c r="U4672" s="1"/>
      <c r="V4672" s="1"/>
      <c r="W4672" s="1"/>
      <c r="X4672" s="1"/>
    </row>
    <row r="4673" spans="4:24" ht="15.75">
      <c r="D4673" s="1"/>
      <c r="R4673" s="1"/>
      <c r="U4673" s="1"/>
      <c r="V4673" s="1"/>
      <c r="W4673" s="1"/>
      <c r="X4673" s="1"/>
    </row>
    <row r="4674" spans="4:24" ht="15.75">
      <c r="D4674" s="1"/>
      <c r="R4674" s="1"/>
      <c r="U4674" s="1"/>
      <c r="V4674" s="1"/>
      <c r="W4674" s="1"/>
      <c r="X4674" s="1"/>
    </row>
    <row r="4675" spans="4:24" ht="15.75">
      <c r="D4675" s="1"/>
      <c r="R4675" s="1"/>
      <c r="U4675" s="1"/>
      <c r="V4675" s="1"/>
      <c r="W4675" s="1"/>
      <c r="X4675" s="1"/>
    </row>
    <row r="4676" spans="4:24" ht="15.75">
      <c r="D4676" s="1"/>
      <c r="R4676" s="1"/>
      <c r="U4676" s="1"/>
      <c r="V4676" s="1"/>
      <c r="W4676" s="1"/>
      <c r="X4676" s="1"/>
    </row>
    <row r="4677" spans="4:24" ht="15.75">
      <c r="D4677" s="1"/>
      <c r="R4677" s="1"/>
      <c r="U4677" s="1"/>
      <c r="V4677" s="1"/>
      <c r="W4677" s="1"/>
      <c r="X4677" s="1"/>
    </row>
    <row r="4678" spans="4:24" ht="15.75">
      <c r="D4678" s="1"/>
      <c r="R4678" s="1"/>
      <c r="U4678" s="1"/>
      <c r="V4678" s="1"/>
      <c r="W4678" s="1"/>
      <c r="X4678" s="1"/>
    </row>
    <row r="4679" spans="4:24" ht="15.75">
      <c r="D4679" s="1"/>
      <c r="R4679" s="1"/>
      <c r="U4679" s="1"/>
      <c r="V4679" s="1"/>
      <c r="W4679" s="1"/>
      <c r="X4679" s="1"/>
    </row>
    <row r="4680" spans="4:24" ht="15.75">
      <c r="D4680" s="1"/>
      <c r="R4680" s="1"/>
      <c r="U4680" s="1"/>
      <c r="V4680" s="1"/>
      <c r="W4680" s="1"/>
      <c r="X4680" s="1"/>
    </row>
    <row r="4681" spans="4:24" ht="15.75">
      <c r="D4681" s="1"/>
      <c r="R4681" s="1"/>
      <c r="U4681" s="1"/>
      <c r="V4681" s="1"/>
      <c r="W4681" s="1"/>
      <c r="X4681" s="1"/>
    </row>
    <row r="4682" spans="4:24" ht="15.75">
      <c r="D4682" s="1"/>
      <c r="R4682" s="1"/>
      <c r="U4682" s="1"/>
      <c r="V4682" s="1"/>
      <c r="W4682" s="1"/>
      <c r="X4682" s="1"/>
    </row>
    <row r="4683" spans="4:24" ht="15.75">
      <c r="D4683" s="1"/>
      <c r="R4683" s="1"/>
      <c r="U4683" s="1"/>
      <c r="V4683" s="1"/>
      <c r="W4683" s="1"/>
      <c r="X4683" s="1"/>
    </row>
    <row r="4684" spans="4:24" ht="15.75">
      <c r="D4684" s="1"/>
      <c r="R4684" s="1"/>
      <c r="U4684" s="1"/>
      <c r="V4684" s="1"/>
      <c r="W4684" s="1"/>
      <c r="X4684" s="1"/>
    </row>
    <row r="4685" spans="4:24" ht="15.75">
      <c r="D4685" s="1"/>
      <c r="R4685" s="1"/>
      <c r="U4685" s="1"/>
      <c r="V4685" s="1"/>
      <c r="W4685" s="1"/>
      <c r="X4685" s="1"/>
    </row>
    <row r="4686" spans="4:24" ht="15.75">
      <c r="D4686" s="1"/>
      <c r="R4686" s="1"/>
      <c r="U4686" s="1"/>
      <c r="V4686" s="1"/>
      <c r="W4686" s="1"/>
      <c r="X4686" s="1"/>
    </row>
    <row r="4687" spans="4:24" ht="15.75">
      <c r="D4687" s="1"/>
      <c r="R4687" s="1"/>
      <c r="U4687" s="1"/>
      <c r="V4687" s="1"/>
      <c r="W4687" s="1"/>
      <c r="X4687" s="1"/>
    </row>
    <row r="4688" spans="4:24" ht="15.75">
      <c r="D4688" s="1"/>
      <c r="R4688" s="1"/>
      <c r="U4688" s="1"/>
      <c r="V4688" s="1"/>
      <c r="W4688" s="1"/>
      <c r="X4688" s="1"/>
    </row>
    <row r="4689" spans="4:24" ht="15.75">
      <c r="D4689" s="1"/>
      <c r="R4689" s="1"/>
      <c r="U4689" s="1"/>
      <c r="V4689" s="1"/>
      <c r="W4689" s="1"/>
      <c r="X4689" s="1"/>
    </row>
    <row r="4690" spans="4:24" ht="15.75">
      <c r="D4690" s="1"/>
      <c r="R4690" s="1"/>
      <c r="U4690" s="1"/>
      <c r="V4690" s="1"/>
      <c r="W4690" s="1"/>
      <c r="X4690" s="1"/>
    </row>
    <row r="4691" spans="4:24" ht="15.75">
      <c r="D4691" s="1"/>
      <c r="R4691" s="1"/>
      <c r="U4691" s="1"/>
      <c r="V4691" s="1"/>
      <c r="W4691" s="1"/>
      <c r="X4691" s="1"/>
    </row>
    <row r="4692" spans="4:24" ht="15.75">
      <c r="D4692" s="1"/>
      <c r="R4692" s="1"/>
      <c r="U4692" s="1"/>
      <c r="V4692" s="1"/>
      <c r="W4692" s="1"/>
      <c r="X4692" s="1"/>
    </row>
    <row r="4693" spans="4:24" ht="15.75">
      <c r="D4693" s="1"/>
      <c r="R4693" s="1"/>
      <c r="U4693" s="1"/>
      <c r="V4693" s="1"/>
      <c r="W4693" s="1"/>
      <c r="X4693" s="1"/>
    </row>
    <row r="4694" spans="4:24" ht="15.75">
      <c r="D4694" s="1"/>
      <c r="R4694" s="1"/>
      <c r="U4694" s="1"/>
      <c r="V4694" s="1"/>
      <c r="W4694" s="1"/>
      <c r="X4694" s="1"/>
    </row>
    <row r="4695" spans="4:24" ht="15.75">
      <c r="D4695" s="1"/>
      <c r="R4695" s="1"/>
      <c r="U4695" s="1"/>
      <c r="V4695" s="1"/>
      <c r="W4695" s="1"/>
      <c r="X4695" s="1"/>
    </row>
    <row r="4696" spans="4:24" ht="15.75">
      <c r="D4696" s="1"/>
      <c r="R4696" s="1"/>
      <c r="U4696" s="1"/>
      <c r="V4696" s="1"/>
      <c r="W4696" s="1"/>
      <c r="X4696" s="1"/>
    </row>
    <row r="4697" spans="4:24" ht="15.75">
      <c r="D4697" s="1"/>
      <c r="R4697" s="1"/>
      <c r="U4697" s="1"/>
      <c r="V4697" s="1"/>
      <c r="W4697" s="1"/>
      <c r="X4697" s="1"/>
    </row>
    <row r="4698" spans="4:24" ht="15.75">
      <c r="D4698" s="1"/>
      <c r="R4698" s="1"/>
      <c r="U4698" s="1"/>
      <c r="V4698" s="1"/>
      <c r="W4698" s="1"/>
      <c r="X4698" s="1"/>
    </row>
    <row r="4699" spans="4:24" ht="15.75">
      <c r="D4699" s="1"/>
      <c r="R4699" s="1"/>
      <c r="U4699" s="1"/>
      <c r="V4699" s="1"/>
      <c r="W4699" s="1"/>
      <c r="X4699" s="1"/>
    </row>
    <row r="4700" spans="4:24" ht="15.75">
      <c r="D4700" s="1"/>
      <c r="R4700" s="1"/>
      <c r="U4700" s="1"/>
      <c r="V4700" s="1"/>
      <c r="W4700" s="1"/>
      <c r="X4700" s="1"/>
    </row>
    <row r="4701" spans="4:24" ht="15.75">
      <c r="D4701" s="1"/>
      <c r="R4701" s="1"/>
      <c r="U4701" s="1"/>
      <c r="V4701" s="1"/>
      <c r="W4701" s="1"/>
      <c r="X4701" s="1"/>
    </row>
    <row r="4702" spans="4:24" ht="15.75">
      <c r="D4702" s="1"/>
      <c r="R4702" s="1"/>
      <c r="U4702" s="1"/>
      <c r="V4702" s="1"/>
      <c r="W4702" s="1"/>
      <c r="X4702" s="1"/>
    </row>
    <row r="4703" spans="4:24" ht="15.75">
      <c r="D4703" s="1"/>
      <c r="R4703" s="1"/>
      <c r="U4703" s="1"/>
      <c r="V4703" s="1"/>
      <c r="W4703" s="1"/>
      <c r="X4703" s="1"/>
    </row>
    <row r="4704" spans="4:24" ht="15.75">
      <c r="D4704" s="1"/>
      <c r="R4704" s="1"/>
      <c r="U4704" s="1"/>
      <c r="V4704" s="1"/>
      <c r="W4704" s="1"/>
      <c r="X4704" s="1"/>
    </row>
    <row r="4705" spans="4:24" ht="15.75">
      <c r="D4705" s="1"/>
      <c r="R4705" s="1"/>
      <c r="U4705" s="1"/>
      <c r="V4705" s="1"/>
      <c r="W4705" s="1"/>
      <c r="X4705" s="1"/>
    </row>
    <row r="4706" spans="4:24" ht="15.75">
      <c r="D4706" s="1"/>
      <c r="R4706" s="1"/>
      <c r="U4706" s="1"/>
      <c r="V4706" s="1"/>
      <c r="W4706" s="1"/>
      <c r="X4706" s="1"/>
    </row>
    <row r="4707" spans="4:24" ht="15.75">
      <c r="D4707" s="1"/>
      <c r="R4707" s="1"/>
      <c r="U4707" s="1"/>
      <c r="V4707" s="1"/>
      <c r="W4707" s="1"/>
      <c r="X4707" s="1"/>
    </row>
    <row r="4708" spans="4:24" ht="15.75">
      <c r="D4708" s="1"/>
      <c r="R4708" s="1"/>
      <c r="U4708" s="1"/>
      <c r="V4708" s="1"/>
      <c r="W4708" s="1"/>
      <c r="X4708" s="1"/>
    </row>
    <row r="4709" spans="4:24" ht="15.75">
      <c r="D4709" s="1"/>
      <c r="R4709" s="1"/>
      <c r="U4709" s="1"/>
      <c r="V4709" s="1"/>
      <c r="W4709" s="1"/>
      <c r="X4709" s="1"/>
    </row>
    <row r="4710" spans="4:24" ht="15.75">
      <c r="D4710" s="1"/>
      <c r="R4710" s="1"/>
      <c r="U4710" s="1"/>
      <c r="V4710" s="1"/>
      <c r="W4710" s="1"/>
      <c r="X4710" s="1"/>
    </row>
    <row r="4711" spans="4:24" ht="15.75">
      <c r="D4711" s="1"/>
      <c r="R4711" s="1"/>
      <c r="U4711" s="1"/>
      <c r="V4711" s="1"/>
      <c r="W4711" s="1"/>
      <c r="X4711" s="1"/>
    </row>
    <row r="4712" spans="4:24" ht="15.75">
      <c r="D4712" s="1"/>
      <c r="R4712" s="1"/>
      <c r="U4712" s="1"/>
      <c r="V4712" s="1"/>
      <c r="W4712" s="1"/>
      <c r="X4712" s="1"/>
    </row>
    <row r="4713" spans="4:24" ht="15.75">
      <c r="D4713" s="1"/>
      <c r="R4713" s="1"/>
      <c r="U4713" s="1"/>
      <c r="V4713" s="1"/>
      <c r="W4713" s="1"/>
      <c r="X4713" s="1"/>
    </row>
    <row r="4714" spans="4:24" ht="15.75">
      <c r="D4714" s="1"/>
      <c r="R4714" s="1"/>
      <c r="U4714" s="1"/>
      <c r="V4714" s="1"/>
      <c r="W4714" s="1"/>
      <c r="X4714" s="1"/>
    </row>
    <row r="4715" spans="4:24" ht="15.75">
      <c r="D4715" s="1"/>
      <c r="R4715" s="1"/>
      <c r="U4715" s="1"/>
      <c r="V4715" s="1"/>
      <c r="W4715" s="1"/>
      <c r="X4715" s="1"/>
    </row>
    <row r="4716" spans="4:24" ht="15.75">
      <c r="D4716" s="1"/>
      <c r="R4716" s="1"/>
      <c r="U4716" s="1"/>
      <c r="V4716" s="1"/>
      <c r="W4716" s="1"/>
      <c r="X4716" s="1"/>
    </row>
    <row r="4717" spans="4:24" ht="15.75">
      <c r="D4717" s="1"/>
      <c r="R4717" s="1"/>
      <c r="U4717" s="1"/>
      <c r="V4717" s="1"/>
      <c r="W4717" s="1"/>
      <c r="X4717" s="1"/>
    </row>
    <row r="4718" spans="4:24" ht="15.75">
      <c r="D4718" s="1"/>
      <c r="R4718" s="1"/>
      <c r="U4718" s="1"/>
      <c r="V4718" s="1"/>
      <c r="W4718" s="1"/>
      <c r="X4718" s="1"/>
    </row>
    <row r="4719" spans="4:24" ht="15.75">
      <c r="D4719" s="1"/>
      <c r="R4719" s="1"/>
      <c r="U4719" s="1"/>
      <c r="V4719" s="1"/>
      <c r="W4719" s="1"/>
      <c r="X4719" s="1"/>
    </row>
    <row r="4720" spans="4:24" ht="15.75">
      <c r="D4720" s="1"/>
      <c r="R4720" s="1"/>
      <c r="U4720" s="1"/>
      <c r="V4720" s="1"/>
      <c r="W4720" s="1"/>
      <c r="X4720" s="1"/>
    </row>
    <row r="4721" spans="4:24" ht="15.75">
      <c r="D4721" s="1"/>
      <c r="R4721" s="1"/>
      <c r="U4721" s="1"/>
      <c r="V4721" s="1"/>
      <c r="W4721" s="1"/>
      <c r="X4721" s="1"/>
    </row>
    <row r="4722" spans="4:24" ht="15.75">
      <c r="D4722" s="1"/>
      <c r="R4722" s="1"/>
      <c r="U4722" s="1"/>
      <c r="V4722" s="1"/>
      <c r="W4722" s="1"/>
      <c r="X4722" s="1"/>
    </row>
    <row r="4723" spans="4:24" ht="15.75">
      <c r="D4723" s="1"/>
      <c r="R4723" s="1"/>
      <c r="U4723" s="1"/>
      <c r="V4723" s="1"/>
      <c r="W4723" s="1"/>
      <c r="X4723" s="1"/>
    </row>
    <row r="4724" spans="4:24" ht="15.75">
      <c r="D4724" s="1"/>
      <c r="R4724" s="1"/>
      <c r="U4724" s="1"/>
      <c r="V4724" s="1"/>
      <c r="W4724" s="1"/>
      <c r="X4724" s="1"/>
    </row>
    <row r="4725" spans="4:24" ht="15.75">
      <c r="D4725" s="1"/>
      <c r="R4725" s="1"/>
      <c r="U4725" s="1"/>
      <c r="V4725" s="1"/>
      <c r="W4725" s="1"/>
      <c r="X4725" s="1"/>
    </row>
    <row r="4726" spans="4:24" ht="15.75">
      <c r="D4726" s="1"/>
      <c r="R4726" s="1"/>
      <c r="U4726" s="1"/>
      <c r="V4726" s="1"/>
      <c r="W4726" s="1"/>
      <c r="X4726" s="1"/>
    </row>
    <row r="4727" spans="4:24" ht="15.75">
      <c r="D4727" s="1"/>
      <c r="R4727" s="1"/>
      <c r="U4727" s="1"/>
      <c r="V4727" s="1"/>
      <c r="W4727" s="1"/>
      <c r="X4727" s="1"/>
    </row>
    <row r="4728" spans="4:24" ht="15.75">
      <c r="D4728" s="1"/>
      <c r="R4728" s="1"/>
      <c r="U4728" s="1"/>
      <c r="V4728" s="1"/>
      <c r="W4728" s="1"/>
      <c r="X4728" s="1"/>
    </row>
    <row r="4729" spans="4:24" ht="15.75">
      <c r="D4729" s="1"/>
      <c r="R4729" s="1"/>
      <c r="U4729" s="1"/>
      <c r="V4729" s="1"/>
      <c r="W4729" s="1"/>
      <c r="X4729" s="1"/>
    </row>
    <row r="4730" spans="4:24" ht="15.75">
      <c r="D4730" s="1"/>
      <c r="R4730" s="1"/>
      <c r="U4730" s="1"/>
      <c r="V4730" s="1"/>
      <c r="W4730" s="1"/>
      <c r="X4730" s="1"/>
    </row>
    <row r="4731" spans="4:24" ht="15.75">
      <c r="D4731" s="1"/>
      <c r="R4731" s="1"/>
      <c r="U4731" s="1"/>
      <c r="V4731" s="1"/>
      <c r="W4731" s="1"/>
      <c r="X4731" s="1"/>
    </row>
    <row r="4732" spans="4:24" ht="15.75">
      <c r="D4732" s="1"/>
      <c r="R4732" s="1"/>
      <c r="U4732" s="1"/>
      <c r="V4732" s="1"/>
      <c r="W4732" s="1"/>
      <c r="X4732" s="1"/>
    </row>
    <row r="4733" spans="4:24" ht="15.75">
      <c r="D4733" s="1"/>
      <c r="R4733" s="1"/>
      <c r="U4733" s="1"/>
      <c r="V4733" s="1"/>
      <c r="W4733" s="1"/>
      <c r="X4733" s="1"/>
    </row>
    <row r="4734" spans="4:24" ht="15.75">
      <c r="D4734" s="1"/>
      <c r="R4734" s="1"/>
      <c r="U4734" s="1"/>
      <c r="V4734" s="1"/>
      <c r="W4734" s="1"/>
      <c r="X4734" s="1"/>
    </row>
    <row r="4735" spans="4:24" ht="15.75">
      <c r="D4735" s="1"/>
      <c r="R4735" s="1"/>
      <c r="U4735" s="1"/>
      <c r="V4735" s="1"/>
      <c r="W4735" s="1"/>
      <c r="X4735" s="1"/>
    </row>
    <row r="4736" spans="4:24" ht="15.75">
      <c r="D4736" s="1"/>
      <c r="R4736" s="1"/>
      <c r="U4736" s="1"/>
      <c r="V4736" s="1"/>
      <c r="W4736" s="1"/>
      <c r="X4736" s="1"/>
    </row>
    <row r="4737" spans="4:24" ht="15.75">
      <c r="D4737" s="1"/>
      <c r="R4737" s="1"/>
      <c r="U4737" s="1"/>
      <c r="V4737" s="1"/>
      <c r="W4737" s="1"/>
      <c r="X4737" s="1"/>
    </row>
    <row r="4738" spans="4:24" ht="15.75">
      <c r="D4738" s="1"/>
      <c r="R4738" s="1"/>
      <c r="U4738" s="1"/>
      <c r="V4738" s="1"/>
      <c r="W4738" s="1"/>
      <c r="X4738" s="1"/>
    </row>
    <row r="4739" spans="4:24" ht="15.75">
      <c r="D4739" s="1"/>
      <c r="R4739" s="1"/>
      <c r="U4739" s="1"/>
      <c r="V4739" s="1"/>
      <c r="W4739" s="1"/>
      <c r="X4739" s="1"/>
    </row>
    <row r="4740" spans="4:24" ht="15.75">
      <c r="D4740" s="1"/>
      <c r="R4740" s="1"/>
      <c r="U4740" s="1"/>
      <c r="V4740" s="1"/>
      <c r="W4740" s="1"/>
      <c r="X4740" s="1"/>
    </row>
    <row r="4741" spans="4:24" ht="15.75">
      <c r="D4741" s="1"/>
      <c r="R4741" s="1"/>
      <c r="U4741" s="1"/>
      <c r="V4741" s="1"/>
      <c r="W4741" s="1"/>
      <c r="X4741" s="1"/>
    </row>
    <row r="4742" spans="4:24" ht="15.75">
      <c r="D4742" s="1"/>
      <c r="R4742" s="1"/>
      <c r="U4742" s="1"/>
      <c r="V4742" s="1"/>
      <c r="W4742" s="1"/>
      <c r="X4742" s="1"/>
    </row>
    <row r="4743" spans="4:24" ht="15.75">
      <c r="D4743" s="1"/>
      <c r="R4743" s="1"/>
      <c r="U4743" s="1"/>
      <c r="V4743" s="1"/>
      <c r="W4743" s="1"/>
      <c r="X4743" s="1"/>
    </row>
    <row r="4744" spans="4:24" ht="15.75">
      <c r="D4744" s="1"/>
      <c r="R4744" s="1"/>
      <c r="U4744" s="1"/>
      <c r="V4744" s="1"/>
      <c r="W4744" s="1"/>
      <c r="X4744" s="1"/>
    </row>
    <row r="4745" spans="4:24" ht="15.75">
      <c r="D4745" s="1"/>
      <c r="R4745" s="1"/>
      <c r="U4745" s="1"/>
      <c r="V4745" s="1"/>
      <c r="W4745" s="1"/>
      <c r="X4745" s="1"/>
    </row>
    <row r="4746" spans="4:24" ht="15.75">
      <c r="D4746" s="1"/>
      <c r="R4746" s="1"/>
      <c r="U4746" s="1"/>
      <c r="V4746" s="1"/>
      <c r="W4746" s="1"/>
      <c r="X4746" s="1"/>
    </row>
    <row r="4747" spans="4:24" ht="15.75">
      <c r="D4747" s="1"/>
      <c r="R4747" s="1"/>
      <c r="U4747" s="1"/>
      <c r="V4747" s="1"/>
      <c r="W4747" s="1"/>
      <c r="X4747" s="1"/>
    </row>
    <row r="4748" spans="4:24" ht="15.75">
      <c r="D4748" s="1"/>
      <c r="R4748" s="1"/>
      <c r="U4748" s="1"/>
      <c r="V4748" s="1"/>
      <c r="W4748" s="1"/>
      <c r="X4748" s="1"/>
    </row>
    <row r="4749" spans="4:24" ht="15.75">
      <c r="D4749" s="1"/>
      <c r="R4749" s="1"/>
      <c r="U4749" s="1"/>
      <c r="V4749" s="1"/>
      <c r="W4749" s="1"/>
      <c r="X4749" s="1"/>
    </row>
    <row r="4750" spans="4:24" ht="15.75">
      <c r="D4750" s="1"/>
      <c r="R4750" s="1"/>
      <c r="U4750" s="1"/>
      <c r="V4750" s="1"/>
      <c r="W4750" s="1"/>
      <c r="X4750" s="1"/>
    </row>
    <row r="4751" spans="4:24" ht="15.75">
      <c r="D4751" s="1"/>
      <c r="R4751" s="1"/>
      <c r="U4751" s="1"/>
      <c r="V4751" s="1"/>
      <c r="W4751" s="1"/>
      <c r="X4751" s="1"/>
    </row>
    <row r="4752" spans="4:24" ht="15.75">
      <c r="D4752" s="1"/>
      <c r="R4752" s="1"/>
      <c r="U4752" s="1"/>
      <c r="V4752" s="1"/>
      <c r="W4752" s="1"/>
      <c r="X4752" s="1"/>
    </row>
    <row r="4753" spans="4:24" ht="15.75">
      <c r="D4753" s="1"/>
      <c r="R4753" s="1"/>
      <c r="U4753" s="1"/>
      <c r="V4753" s="1"/>
      <c r="W4753" s="1"/>
      <c r="X4753" s="1"/>
    </row>
    <row r="4754" spans="4:24" ht="15.75">
      <c r="D4754" s="1"/>
      <c r="R4754" s="1"/>
      <c r="U4754" s="1"/>
      <c r="V4754" s="1"/>
      <c r="W4754" s="1"/>
      <c r="X4754" s="1"/>
    </row>
    <row r="4755" spans="4:24" ht="15.75">
      <c r="D4755" s="1"/>
      <c r="R4755" s="1"/>
      <c r="U4755" s="1"/>
      <c r="V4755" s="1"/>
      <c r="W4755" s="1"/>
      <c r="X4755" s="1"/>
    </row>
    <row r="4756" spans="4:24" ht="15.75">
      <c r="D4756" s="1"/>
      <c r="R4756" s="1"/>
      <c r="U4756" s="1"/>
      <c r="V4756" s="1"/>
      <c r="W4756" s="1"/>
      <c r="X4756" s="1"/>
    </row>
    <row r="4757" spans="4:24" ht="15.75">
      <c r="D4757" s="1"/>
      <c r="R4757" s="1"/>
      <c r="U4757" s="1"/>
      <c r="V4757" s="1"/>
      <c r="W4757" s="1"/>
      <c r="X4757" s="1"/>
    </row>
    <row r="4758" spans="4:24" ht="15.75">
      <c r="D4758" s="1"/>
      <c r="R4758" s="1"/>
      <c r="U4758" s="1"/>
      <c r="V4758" s="1"/>
      <c r="W4758" s="1"/>
      <c r="X4758" s="1"/>
    </row>
    <row r="4759" spans="4:24" ht="15.75">
      <c r="D4759" s="1"/>
      <c r="R4759" s="1"/>
      <c r="U4759" s="1"/>
      <c r="V4759" s="1"/>
      <c r="W4759" s="1"/>
      <c r="X4759" s="1"/>
    </row>
    <row r="4760" spans="4:24" ht="15.75">
      <c r="D4760" s="1"/>
      <c r="R4760" s="1"/>
      <c r="U4760" s="1"/>
      <c r="V4760" s="1"/>
      <c r="W4760" s="1"/>
      <c r="X4760" s="1"/>
    </row>
    <row r="4761" spans="4:24" ht="15.75">
      <c r="D4761" s="1"/>
      <c r="R4761" s="1"/>
      <c r="U4761" s="1"/>
      <c r="V4761" s="1"/>
      <c r="W4761" s="1"/>
      <c r="X4761" s="1"/>
    </row>
    <row r="4762" spans="4:24" ht="15.75">
      <c r="D4762" s="1"/>
      <c r="R4762" s="1"/>
      <c r="U4762" s="1"/>
      <c r="V4762" s="1"/>
      <c r="W4762" s="1"/>
      <c r="X4762" s="1"/>
    </row>
    <row r="4763" spans="4:24" ht="15.75">
      <c r="D4763" s="1"/>
      <c r="R4763" s="1"/>
      <c r="U4763" s="1"/>
      <c r="V4763" s="1"/>
      <c r="W4763" s="1"/>
      <c r="X4763" s="1"/>
    </row>
    <row r="4764" spans="4:24" ht="15.75">
      <c r="D4764" s="1"/>
      <c r="R4764" s="1"/>
      <c r="U4764" s="1"/>
      <c r="V4764" s="1"/>
      <c r="W4764" s="1"/>
      <c r="X4764" s="1"/>
    </row>
    <row r="4765" spans="4:24" ht="15.75">
      <c r="D4765" s="1"/>
      <c r="R4765" s="1"/>
      <c r="U4765" s="1"/>
      <c r="V4765" s="1"/>
      <c r="W4765" s="1"/>
      <c r="X4765" s="1"/>
    </row>
    <row r="4766" spans="4:24" ht="15.75">
      <c r="D4766" s="1"/>
      <c r="R4766" s="1"/>
      <c r="U4766" s="1"/>
      <c r="V4766" s="1"/>
      <c r="W4766" s="1"/>
      <c r="X4766" s="1"/>
    </row>
    <row r="4767" spans="4:24" ht="15.75">
      <c r="D4767" s="1"/>
      <c r="R4767" s="1"/>
      <c r="U4767" s="1"/>
      <c r="V4767" s="1"/>
      <c r="W4767" s="1"/>
      <c r="X4767" s="1"/>
    </row>
    <row r="4768" spans="4:24" ht="15.75">
      <c r="D4768" s="1"/>
      <c r="R4768" s="1"/>
      <c r="U4768" s="1"/>
      <c r="V4768" s="1"/>
      <c r="W4768" s="1"/>
      <c r="X4768" s="1"/>
    </row>
    <row r="4769" spans="4:24" ht="15.75">
      <c r="D4769" s="1"/>
      <c r="R4769" s="1"/>
      <c r="U4769" s="1"/>
      <c r="V4769" s="1"/>
      <c r="W4769" s="1"/>
      <c r="X4769" s="1"/>
    </row>
    <row r="4770" spans="4:24" ht="15.75">
      <c r="D4770" s="1"/>
      <c r="R4770" s="1"/>
      <c r="U4770" s="1"/>
      <c r="V4770" s="1"/>
      <c r="W4770" s="1"/>
      <c r="X4770" s="1"/>
    </row>
    <row r="4771" spans="4:24" ht="15.75">
      <c r="D4771" s="1"/>
      <c r="R4771" s="1"/>
      <c r="U4771" s="1"/>
      <c r="V4771" s="1"/>
      <c r="W4771" s="1"/>
      <c r="X4771" s="1"/>
    </row>
    <row r="4772" spans="4:24" ht="15.75">
      <c r="D4772" s="1"/>
      <c r="R4772" s="1"/>
      <c r="U4772" s="1"/>
      <c r="V4772" s="1"/>
      <c r="W4772" s="1"/>
      <c r="X4772" s="1"/>
    </row>
    <row r="4773" spans="4:24" ht="15.75">
      <c r="D4773" s="1"/>
      <c r="R4773" s="1"/>
      <c r="U4773" s="1"/>
      <c r="V4773" s="1"/>
      <c r="W4773" s="1"/>
      <c r="X4773" s="1"/>
    </row>
    <row r="4774" spans="4:24" ht="15.75">
      <c r="D4774" s="1"/>
      <c r="R4774" s="1"/>
      <c r="U4774" s="1"/>
      <c r="V4774" s="1"/>
      <c r="W4774" s="1"/>
      <c r="X4774" s="1"/>
    </row>
    <row r="4775" spans="4:24" ht="15.75">
      <c r="D4775" s="1"/>
      <c r="R4775" s="1"/>
      <c r="U4775" s="1"/>
      <c r="V4775" s="1"/>
      <c r="W4775" s="1"/>
      <c r="X4775" s="1"/>
    </row>
    <row r="4776" spans="4:24" ht="15.75">
      <c r="D4776" s="1"/>
      <c r="R4776" s="1"/>
      <c r="U4776" s="1"/>
      <c r="V4776" s="1"/>
      <c r="W4776" s="1"/>
      <c r="X4776" s="1"/>
    </row>
    <row r="4777" spans="4:24" ht="15.75">
      <c r="D4777" s="1"/>
      <c r="R4777" s="1"/>
      <c r="U4777" s="1"/>
      <c r="V4777" s="1"/>
      <c r="W4777" s="1"/>
      <c r="X4777" s="1"/>
    </row>
    <row r="4778" spans="4:24" ht="15.75">
      <c r="D4778" s="1"/>
      <c r="R4778" s="1"/>
      <c r="U4778" s="1"/>
      <c r="V4778" s="1"/>
      <c r="W4778" s="1"/>
      <c r="X4778" s="1"/>
    </row>
    <row r="4779" spans="4:24" ht="15.75">
      <c r="D4779" s="1"/>
      <c r="R4779" s="1"/>
      <c r="U4779" s="1"/>
      <c r="V4779" s="1"/>
      <c r="W4779" s="1"/>
      <c r="X4779" s="1"/>
    </row>
    <row r="4780" spans="4:24" ht="15.75">
      <c r="D4780" s="1"/>
      <c r="R4780" s="1"/>
      <c r="U4780" s="1"/>
      <c r="V4780" s="1"/>
      <c r="W4780" s="1"/>
      <c r="X4780" s="1"/>
    </row>
    <row r="4781" spans="4:24" ht="15.75">
      <c r="D4781" s="1"/>
      <c r="R4781" s="1"/>
      <c r="U4781" s="1"/>
      <c r="V4781" s="1"/>
      <c r="W4781" s="1"/>
      <c r="X4781" s="1"/>
    </row>
    <row r="4782" spans="4:24" ht="15.75">
      <c r="D4782" s="1"/>
      <c r="R4782" s="1"/>
      <c r="U4782" s="1"/>
      <c r="V4782" s="1"/>
      <c r="W4782" s="1"/>
      <c r="X4782" s="1"/>
    </row>
    <row r="4783" spans="4:24" ht="15.75">
      <c r="D4783" s="1"/>
      <c r="R4783" s="1"/>
      <c r="U4783" s="1"/>
      <c r="V4783" s="1"/>
      <c r="W4783" s="1"/>
      <c r="X4783" s="1"/>
    </row>
    <row r="4784" spans="4:24" ht="15.75">
      <c r="D4784" s="1"/>
      <c r="R4784" s="1"/>
      <c r="U4784" s="1"/>
      <c r="V4784" s="1"/>
      <c r="W4784" s="1"/>
      <c r="X4784" s="1"/>
    </row>
    <row r="4785" spans="4:24" ht="15.75">
      <c r="D4785" s="1"/>
      <c r="R4785" s="1"/>
      <c r="U4785" s="1"/>
      <c r="V4785" s="1"/>
      <c r="W4785" s="1"/>
      <c r="X4785" s="1"/>
    </row>
    <row r="4786" spans="4:24" ht="15.75">
      <c r="D4786" s="1"/>
      <c r="R4786" s="1"/>
      <c r="U4786" s="1"/>
      <c r="V4786" s="1"/>
      <c r="W4786" s="1"/>
      <c r="X4786" s="1"/>
    </row>
    <row r="4787" spans="4:24" ht="15.75">
      <c r="D4787" s="1"/>
      <c r="R4787" s="1"/>
      <c r="U4787" s="1"/>
      <c r="V4787" s="1"/>
      <c r="W4787" s="1"/>
      <c r="X4787" s="1"/>
    </row>
    <row r="4788" spans="4:24" ht="15.75">
      <c r="D4788" s="1"/>
      <c r="R4788" s="1"/>
      <c r="U4788" s="1"/>
      <c r="V4788" s="1"/>
      <c r="W4788" s="1"/>
      <c r="X4788" s="1"/>
    </row>
    <row r="4789" spans="4:24" ht="15.75">
      <c r="D4789" s="1"/>
      <c r="R4789" s="1"/>
      <c r="U4789" s="1"/>
      <c r="V4789" s="1"/>
      <c r="W4789" s="1"/>
      <c r="X4789" s="1"/>
    </row>
    <row r="4790" spans="4:24" ht="15.75">
      <c r="D4790" s="1"/>
      <c r="R4790" s="1"/>
      <c r="U4790" s="1"/>
      <c r="V4790" s="1"/>
      <c r="W4790" s="1"/>
      <c r="X4790" s="1"/>
    </row>
    <row r="4791" spans="4:24" ht="15.75">
      <c r="D4791" s="1"/>
      <c r="R4791" s="1"/>
      <c r="U4791" s="1"/>
      <c r="V4791" s="1"/>
      <c r="W4791" s="1"/>
      <c r="X4791" s="1"/>
    </row>
    <row r="4792" spans="4:24" ht="15.75">
      <c r="D4792" s="1"/>
      <c r="R4792" s="1"/>
      <c r="U4792" s="1"/>
      <c r="V4792" s="1"/>
      <c r="W4792" s="1"/>
      <c r="X4792" s="1"/>
    </row>
    <row r="4793" spans="4:24" ht="15.75">
      <c r="D4793" s="1"/>
      <c r="R4793" s="1"/>
      <c r="U4793" s="1"/>
      <c r="V4793" s="1"/>
      <c r="W4793" s="1"/>
      <c r="X4793" s="1"/>
    </row>
    <row r="4794" spans="4:24" ht="15.75">
      <c r="D4794" s="1"/>
      <c r="R4794" s="1"/>
      <c r="U4794" s="1"/>
      <c r="V4794" s="1"/>
      <c r="W4794" s="1"/>
      <c r="X4794" s="1"/>
    </row>
    <row r="4795" spans="4:24" ht="15.75">
      <c r="D4795" s="1"/>
      <c r="R4795" s="1"/>
      <c r="U4795" s="1"/>
      <c r="V4795" s="1"/>
      <c r="W4795" s="1"/>
      <c r="X4795" s="1"/>
    </row>
    <row r="4796" spans="4:24" ht="15.75">
      <c r="D4796" s="1"/>
      <c r="R4796" s="1"/>
      <c r="U4796" s="1"/>
      <c r="V4796" s="1"/>
      <c r="W4796" s="1"/>
      <c r="X4796" s="1"/>
    </row>
    <row r="4797" spans="4:24" ht="15.75">
      <c r="D4797" s="1"/>
      <c r="R4797" s="1"/>
      <c r="U4797" s="1"/>
      <c r="V4797" s="1"/>
      <c r="W4797" s="1"/>
      <c r="X4797" s="1"/>
    </row>
    <row r="4798" spans="4:24" ht="15.75">
      <c r="D4798" s="1"/>
      <c r="R4798" s="1"/>
      <c r="U4798" s="1"/>
      <c r="V4798" s="1"/>
      <c r="W4798" s="1"/>
      <c r="X4798" s="1"/>
    </row>
    <row r="4799" spans="4:24" ht="15.75">
      <c r="D4799" s="1"/>
      <c r="R4799" s="1"/>
      <c r="U4799" s="1"/>
      <c r="V4799" s="1"/>
      <c r="W4799" s="1"/>
      <c r="X4799" s="1"/>
    </row>
    <row r="4800" spans="4:24" ht="15.75">
      <c r="D4800" s="1"/>
      <c r="R4800" s="1"/>
      <c r="U4800" s="1"/>
      <c r="V4800" s="1"/>
      <c r="W4800" s="1"/>
      <c r="X4800" s="1"/>
    </row>
    <row r="4801" spans="4:24" ht="15.75">
      <c r="D4801" s="1"/>
      <c r="R4801" s="1"/>
      <c r="U4801" s="1"/>
      <c r="V4801" s="1"/>
      <c r="W4801" s="1"/>
      <c r="X4801" s="1"/>
    </row>
    <row r="4802" spans="4:24" ht="15.75">
      <c r="D4802" s="1"/>
      <c r="R4802" s="1"/>
      <c r="U4802" s="1"/>
      <c r="V4802" s="1"/>
      <c r="W4802" s="1"/>
      <c r="X4802" s="1"/>
    </row>
    <row r="4803" spans="4:24" ht="15.75">
      <c r="D4803" s="1"/>
      <c r="R4803" s="1"/>
      <c r="U4803" s="1"/>
      <c r="V4803" s="1"/>
      <c r="W4803" s="1"/>
      <c r="X4803" s="1"/>
    </row>
    <row r="4804" spans="4:24" ht="15.75">
      <c r="D4804" s="1"/>
      <c r="R4804" s="1"/>
      <c r="U4804" s="1"/>
      <c r="V4804" s="1"/>
      <c r="W4804" s="1"/>
      <c r="X4804" s="1"/>
    </row>
    <row r="4805" spans="4:24" ht="15.75">
      <c r="D4805" s="1"/>
      <c r="R4805" s="1"/>
      <c r="U4805" s="1"/>
      <c r="V4805" s="1"/>
      <c r="W4805" s="1"/>
      <c r="X4805" s="1"/>
    </row>
    <row r="4806" spans="4:24" ht="15.75">
      <c r="D4806" s="1"/>
      <c r="R4806" s="1"/>
      <c r="U4806" s="1"/>
      <c r="V4806" s="1"/>
      <c r="W4806" s="1"/>
      <c r="X4806" s="1"/>
    </row>
    <row r="4807" spans="4:24" ht="15.75">
      <c r="D4807" s="1"/>
      <c r="R4807" s="1"/>
      <c r="U4807" s="1"/>
      <c r="V4807" s="1"/>
      <c r="W4807" s="1"/>
      <c r="X4807" s="1"/>
    </row>
    <row r="4808" spans="4:24" ht="15.75">
      <c r="D4808" s="1"/>
      <c r="R4808" s="1"/>
      <c r="U4808" s="1"/>
      <c r="V4808" s="1"/>
      <c r="W4808" s="1"/>
      <c r="X4808" s="1"/>
    </row>
    <row r="4809" spans="4:24" ht="15.75">
      <c r="D4809" s="1"/>
      <c r="R4809" s="1"/>
      <c r="U4809" s="1"/>
      <c r="V4809" s="1"/>
      <c r="W4809" s="1"/>
      <c r="X4809" s="1"/>
    </row>
    <row r="4810" spans="4:24" ht="15.75">
      <c r="D4810" s="1"/>
      <c r="R4810" s="1"/>
      <c r="U4810" s="1"/>
      <c r="V4810" s="1"/>
      <c r="W4810" s="1"/>
      <c r="X4810" s="1"/>
    </row>
    <row r="4811" spans="4:24" ht="15.75">
      <c r="D4811" s="1"/>
      <c r="R4811" s="1"/>
      <c r="U4811" s="1"/>
      <c r="V4811" s="1"/>
      <c r="W4811" s="1"/>
      <c r="X4811" s="1"/>
    </row>
    <row r="4812" spans="4:24" ht="15.75">
      <c r="D4812" s="1"/>
      <c r="R4812" s="1"/>
      <c r="U4812" s="1"/>
      <c r="V4812" s="1"/>
      <c r="W4812" s="1"/>
      <c r="X4812" s="1"/>
    </row>
    <row r="4813" spans="4:24" ht="15.75">
      <c r="D4813" s="1"/>
      <c r="R4813" s="1"/>
      <c r="U4813" s="1"/>
      <c r="V4813" s="1"/>
      <c r="W4813" s="1"/>
      <c r="X4813" s="1"/>
    </row>
    <row r="4814" spans="4:24" ht="15.75">
      <c r="D4814" s="1"/>
      <c r="R4814" s="1"/>
      <c r="U4814" s="1"/>
      <c r="V4814" s="1"/>
      <c r="W4814" s="1"/>
      <c r="X4814" s="1"/>
    </row>
    <row r="4815" spans="4:24" ht="15.75">
      <c r="D4815" s="1"/>
      <c r="R4815" s="1"/>
      <c r="U4815" s="1"/>
      <c r="V4815" s="1"/>
      <c r="W4815" s="1"/>
      <c r="X4815" s="1"/>
    </row>
    <row r="4816" spans="4:24" ht="15.75">
      <c r="D4816" s="1"/>
      <c r="R4816" s="1"/>
      <c r="U4816" s="1"/>
      <c r="V4816" s="1"/>
      <c r="W4816" s="1"/>
      <c r="X4816" s="1"/>
    </row>
    <row r="4817" spans="4:24" ht="15.75">
      <c r="D4817" s="1"/>
      <c r="R4817" s="1"/>
      <c r="U4817" s="1"/>
      <c r="V4817" s="1"/>
      <c r="W4817" s="1"/>
      <c r="X4817" s="1"/>
    </row>
    <row r="4818" spans="4:24" ht="15.75">
      <c r="D4818" s="1"/>
      <c r="R4818" s="1"/>
      <c r="U4818" s="1"/>
      <c r="V4818" s="1"/>
      <c r="W4818" s="1"/>
      <c r="X4818" s="1"/>
    </row>
    <row r="4819" spans="4:24" ht="15.75">
      <c r="D4819" s="1"/>
      <c r="R4819" s="1"/>
      <c r="U4819" s="1"/>
      <c r="V4819" s="1"/>
      <c r="W4819" s="1"/>
      <c r="X4819" s="1"/>
    </row>
    <row r="4820" spans="4:24" ht="15.75">
      <c r="D4820" s="1"/>
      <c r="R4820" s="1"/>
      <c r="U4820" s="1"/>
      <c r="V4820" s="1"/>
      <c r="W4820" s="1"/>
      <c r="X4820" s="1"/>
    </row>
    <row r="4821" spans="4:24" ht="15.75">
      <c r="D4821" s="1"/>
      <c r="R4821" s="1"/>
      <c r="U4821" s="1"/>
      <c r="V4821" s="1"/>
      <c r="W4821" s="1"/>
      <c r="X4821" s="1"/>
    </row>
    <row r="4822" spans="4:24" ht="15.75">
      <c r="D4822" s="1"/>
      <c r="R4822" s="1"/>
      <c r="U4822" s="1"/>
      <c r="V4822" s="1"/>
      <c r="W4822" s="1"/>
      <c r="X4822" s="1"/>
    </row>
    <row r="4823" spans="4:24" ht="15.75">
      <c r="D4823" s="1"/>
      <c r="R4823" s="1"/>
      <c r="U4823" s="1"/>
      <c r="V4823" s="1"/>
      <c r="W4823" s="1"/>
      <c r="X4823" s="1"/>
    </row>
    <row r="4824" spans="4:24" ht="15.75">
      <c r="D4824" s="1"/>
      <c r="R4824" s="1"/>
      <c r="U4824" s="1"/>
      <c r="V4824" s="1"/>
      <c r="W4824" s="1"/>
      <c r="X4824" s="1"/>
    </row>
    <row r="4825" spans="4:24" ht="15.75">
      <c r="D4825" s="1"/>
      <c r="R4825" s="1"/>
      <c r="U4825" s="1"/>
      <c r="V4825" s="1"/>
      <c r="W4825" s="1"/>
      <c r="X4825" s="1"/>
    </row>
    <row r="4826" spans="4:24" ht="15.75">
      <c r="D4826" s="1"/>
      <c r="R4826" s="1"/>
      <c r="U4826" s="1"/>
      <c r="V4826" s="1"/>
      <c r="W4826" s="1"/>
      <c r="X4826" s="1"/>
    </row>
    <row r="4827" spans="4:24" ht="15.75">
      <c r="D4827" s="1"/>
      <c r="R4827" s="1"/>
      <c r="U4827" s="1"/>
      <c r="V4827" s="1"/>
      <c r="W4827" s="1"/>
      <c r="X4827" s="1"/>
    </row>
    <row r="4828" spans="4:24" ht="15.75">
      <c r="D4828" s="1"/>
      <c r="R4828" s="1"/>
      <c r="U4828" s="1"/>
      <c r="V4828" s="1"/>
      <c r="W4828" s="1"/>
      <c r="X4828" s="1"/>
    </row>
    <row r="4829" spans="4:24" ht="15.75">
      <c r="D4829" s="1"/>
      <c r="R4829" s="1"/>
      <c r="U4829" s="1"/>
      <c r="V4829" s="1"/>
      <c r="W4829" s="1"/>
      <c r="X4829" s="1"/>
    </row>
    <row r="4830" spans="4:24" ht="15.75">
      <c r="D4830" s="1"/>
      <c r="R4830" s="1"/>
      <c r="U4830" s="1"/>
      <c r="V4830" s="1"/>
      <c r="W4830" s="1"/>
      <c r="X4830" s="1"/>
    </row>
    <row r="4831" spans="4:24" ht="15.75">
      <c r="D4831" s="1"/>
      <c r="R4831" s="1"/>
      <c r="U4831" s="1"/>
      <c r="V4831" s="1"/>
      <c r="W4831" s="1"/>
      <c r="X4831" s="1"/>
    </row>
    <row r="4832" spans="4:24" ht="15.75">
      <c r="D4832" s="1"/>
      <c r="R4832" s="1"/>
      <c r="U4832" s="1"/>
      <c r="V4832" s="1"/>
      <c r="W4832" s="1"/>
      <c r="X4832" s="1"/>
    </row>
    <row r="4833" spans="4:24" ht="15.75">
      <c r="D4833" s="1"/>
      <c r="R4833" s="1"/>
      <c r="U4833" s="1"/>
      <c r="V4833" s="1"/>
      <c r="W4833" s="1"/>
      <c r="X4833" s="1"/>
    </row>
    <row r="4834" spans="4:24" ht="15.75">
      <c r="D4834" s="1"/>
      <c r="R4834" s="1"/>
      <c r="U4834" s="1"/>
      <c r="V4834" s="1"/>
      <c r="W4834" s="1"/>
      <c r="X4834" s="1"/>
    </row>
    <row r="4835" spans="4:24" ht="15.75">
      <c r="D4835" s="1"/>
      <c r="R4835" s="1"/>
      <c r="U4835" s="1"/>
      <c r="V4835" s="1"/>
      <c r="W4835" s="1"/>
      <c r="X4835" s="1"/>
    </row>
    <row r="4836" spans="4:24" ht="15.75">
      <c r="D4836" s="1"/>
      <c r="R4836" s="1"/>
      <c r="U4836" s="1"/>
      <c r="V4836" s="1"/>
      <c r="W4836" s="1"/>
      <c r="X4836" s="1"/>
    </row>
    <row r="4837" spans="4:24" ht="15.75">
      <c r="D4837" s="1"/>
      <c r="R4837" s="1"/>
      <c r="U4837" s="1"/>
      <c r="V4837" s="1"/>
      <c r="W4837" s="1"/>
      <c r="X4837" s="1"/>
    </row>
    <row r="4838" spans="4:24" ht="15.75">
      <c r="D4838" s="1"/>
      <c r="R4838" s="1"/>
      <c r="U4838" s="1"/>
      <c r="V4838" s="1"/>
      <c r="W4838" s="1"/>
      <c r="X4838" s="1"/>
    </row>
    <row r="4839" spans="4:24" ht="15.75">
      <c r="D4839" s="1"/>
      <c r="R4839" s="1"/>
      <c r="U4839" s="1"/>
      <c r="V4839" s="1"/>
      <c r="W4839" s="1"/>
      <c r="X4839" s="1"/>
    </row>
    <row r="4840" spans="4:24" ht="15.75">
      <c r="D4840" s="1"/>
      <c r="R4840" s="1"/>
      <c r="U4840" s="1"/>
      <c r="V4840" s="1"/>
      <c r="W4840" s="1"/>
      <c r="X4840" s="1"/>
    </row>
    <row r="4841" spans="4:24" ht="15.75">
      <c r="D4841" s="1"/>
      <c r="R4841" s="1"/>
      <c r="U4841" s="1"/>
      <c r="V4841" s="1"/>
      <c r="W4841" s="1"/>
      <c r="X4841" s="1"/>
    </row>
    <row r="4842" spans="4:24" ht="15.75">
      <c r="D4842" s="1"/>
      <c r="R4842" s="1"/>
      <c r="U4842" s="1"/>
      <c r="V4842" s="1"/>
      <c r="W4842" s="1"/>
      <c r="X4842" s="1"/>
    </row>
    <row r="4843" spans="4:24" ht="15.75">
      <c r="D4843" s="1"/>
      <c r="R4843" s="1"/>
      <c r="U4843" s="1"/>
      <c r="V4843" s="1"/>
      <c r="W4843" s="1"/>
      <c r="X4843" s="1"/>
    </row>
    <row r="4844" spans="4:24" ht="15.75">
      <c r="D4844" s="1"/>
      <c r="R4844" s="1"/>
      <c r="U4844" s="1"/>
      <c r="V4844" s="1"/>
      <c r="W4844" s="1"/>
      <c r="X4844" s="1"/>
    </row>
    <row r="4845" spans="4:24" ht="15.75">
      <c r="D4845" s="1"/>
      <c r="R4845" s="1"/>
      <c r="U4845" s="1"/>
      <c r="V4845" s="1"/>
      <c r="W4845" s="1"/>
      <c r="X4845" s="1"/>
    </row>
    <row r="4846" spans="4:24" ht="15.75">
      <c r="D4846" s="1"/>
      <c r="R4846" s="1"/>
      <c r="U4846" s="1"/>
      <c r="V4846" s="1"/>
      <c r="W4846" s="1"/>
      <c r="X4846" s="1"/>
    </row>
    <row r="4847" spans="4:24" ht="15.75">
      <c r="D4847" s="1"/>
      <c r="R4847" s="1"/>
      <c r="U4847" s="1"/>
      <c r="V4847" s="1"/>
      <c r="W4847" s="1"/>
      <c r="X4847" s="1"/>
    </row>
    <row r="4848" spans="4:24" ht="15.75">
      <c r="D4848" s="1"/>
      <c r="R4848" s="1"/>
      <c r="U4848" s="1"/>
      <c r="V4848" s="1"/>
      <c r="W4848" s="1"/>
      <c r="X4848" s="1"/>
    </row>
    <row r="4849" spans="4:24" ht="15.75">
      <c r="D4849" s="1"/>
      <c r="R4849" s="1"/>
      <c r="U4849" s="1"/>
      <c r="V4849" s="1"/>
      <c r="W4849" s="1"/>
      <c r="X4849" s="1"/>
    </row>
    <row r="4850" spans="4:24" ht="15.75">
      <c r="D4850" s="1"/>
      <c r="R4850" s="1"/>
      <c r="U4850" s="1"/>
      <c r="V4850" s="1"/>
      <c r="W4850" s="1"/>
      <c r="X4850" s="1"/>
    </row>
    <row r="4851" spans="4:24" ht="15.75">
      <c r="D4851" s="1"/>
      <c r="R4851" s="1"/>
      <c r="U4851" s="1"/>
      <c r="V4851" s="1"/>
      <c r="W4851" s="1"/>
      <c r="X4851" s="1"/>
    </row>
    <row r="4852" spans="4:24" ht="15.75">
      <c r="D4852" s="1"/>
      <c r="R4852" s="1"/>
      <c r="U4852" s="1"/>
      <c r="V4852" s="1"/>
      <c r="W4852" s="1"/>
      <c r="X4852" s="1"/>
    </row>
    <row r="4853" spans="4:24" ht="15.75">
      <c r="D4853" s="1"/>
      <c r="R4853" s="1"/>
      <c r="U4853" s="1"/>
      <c r="V4853" s="1"/>
      <c r="W4853" s="1"/>
      <c r="X4853" s="1"/>
    </row>
    <row r="4854" spans="4:24" ht="15.75">
      <c r="D4854" s="1"/>
      <c r="R4854" s="1"/>
      <c r="U4854" s="1"/>
      <c r="V4854" s="1"/>
      <c r="W4854" s="1"/>
      <c r="X4854" s="1"/>
    </row>
    <row r="4855" spans="4:24" ht="15.75">
      <c r="D4855" s="1"/>
      <c r="R4855" s="1"/>
      <c r="U4855" s="1"/>
      <c r="V4855" s="1"/>
      <c r="W4855" s="1"/>
      <c r="X4855" s="1"/>
    </row>
    <row r="4856" spans="4:24" ht="15.75">
      <c r="D4856" s="1"/>
      <c r="R4856" s="1"/>
      <c r="U4856" s="1"/>
      <c r="V4856" s="1"/>
      <c r="W4856" s="1"/>
      <c r="X4856" s="1"/>
    </row>
    <row r="4857" spans="4:24" ht="15.75">
      <c r="D4857" s="1"/>
      <c r="R4857" s="1"/>
      <c r="U4857" s="1"/>
      <c r="V4857" s="1"/>
      <c r="W4857" s="1"/>
      <c r="X4857" s="1"/>
    </row>
    <row r="4858" spans="4:24" ht="15.75">
      <c r="D4858" s="1"/>
      <c r="R4858" s="1"/>
      <c r="U4858" s="1"/>
      <c r="V4858" s="1"/>
      <c r="W4858" s="1"/>
      <c r="X4858" s="1"/>
    </row>
    <row r="4859" spans="4:24" ht="15.75">
      <c r="D4859" s="1"/>
      <c r="R4859" s="1"/>
      <c r="U4859" s="1"/>
      <c r="V4859" s="1"/>
      <c r="W4859" s="1"/>
      <c r="X4859" s="1"/>
    </row>
    <row r="4860" spans="4:24" ht="15.75">
      <c r="D4860" s="1"/>
      <c r="R4860" s="1"/>
      <c r="U4860" s="1"/>
      <c r="V4860" s="1"/>
      <c r="W4860" s="1"/>
      <c r="X4860" s="1"/>
    </row>
    <row r="4861" spans="4:24" ht="15.75">
      <c r="D4861" s="1"/>
      <c r="R4861" s="1"/>
      <c r="U4861" s="1"/>
      <c r="V4861" s="1"/>
      <c r="W4861" s="1"/>
      <c r="X4861" s="1"/>
    </row>
    <row r="4862" spans="4:24" ht="15.75">
      <c r="D4862" s="1"/>
      <c r="R4862" s="1"/>
      <c r="U4862" s="1"/>
      <c r="V4862" s="1"/>
      <c r="W4862" s="1"/>
      <c r="X4862" s="1"/>
    </row>
    <row r="4863" spans="4:24" ht="15.75">
      <c r="D4863" s="1"/>
      <c r="R4863" s="1"/>
      <c r="U4863" s="1"/>
      <c r="V4863" s="1"/>
      <c r="W4863" s="1"/>
      <c r="X4863" s="1"/>
    </row>
    <row r="4864" spans="4:24" ht="15.75">
      <c r="D4864" s="1"/>
      <c r="R4864" s="1"/>
      <c r="U4864" s="1"/>
      <c r="V4864" s="1"/>
      <c r="W4864" s="1"/>
      <c r="X4864" s="1"/>
    </row>
    <row r="4865" spans="4:24" ht="15.75">
      <c r="D4865" s="1"/>
      <c r="R4865" s="1"/>
      <c r="U4865" s="1"/>
      <c r="V4865" s="1"/>
      <c r="W4865" s="1"/>
      <c r="X4865" s="1"/>
    </row>
    <row r="4866" spans="4:24" ht="15.75">
      <c r="D4866" s="1"/>
      <c r="R4866" s="1"/>
      <c r="U4866" s="1"/>
      <c r="V4866" s="1"/>
      <c r="W4866" s="1"/>
      <c r="X4866" s="1"/>
    </row>
    <row r="4867" spans="4:24" ht="15.75">
      <c r="D4867" s="1"/>
      <c r="R4867" s="1"/>
      <c r="U4867" s="1"/>
      <c r="V4867" s="1"/>
      <c r="W4867" s="1"/>
      <c r="X4867" s="1"/>
    </row>
    <row r="4868" spans="4:24" ht="15.75">
      <c r="D4868" s="1"/>
      <c r="R4868" s="1"/>
      <c r="U4868" s="1"/>
      <c r="V4868" s="1"/>
      <c r="W4868" s="1"/>
      <c r="X4868" s="1"/>
    </row>
    <row r="4869" spans="4:24" ht="15.75">
      <c r="D4869" s="1"/>
      <c r="R4869" s="1"/>
      <c r="U4869" s="1"/>
      <c r="V4869" s="1"/>
      <c r="W4869" s="1"/>
      <c r="X4869" s="1"/>
    </row>
    <row r="4870" spans="4:24" ht="15.75">
      <c r="D4870" s="1"/>
      <c r="R4870" s="1"/>
      <c r="U4870" s="1"/>
      <c r="V4870" s="1"/>
      <c r="W4870" s="1"/>
      <c r="X4870" s="1"/>
    </row>
    <row r="4871" spans="4:24" ht="15.75">
      <c r="D4871" s="1"/>
      <c r="R4871" s="1"/>
      <c r="U4871" s="1"/>
      <c r="V4871" s="1"/>
      <c r="W4871" s="1"/>
      <c r="X4871" s="1"/>
    </row>
    <row r="4872" spans="4:24" ht="15.75">
      <c r="D4872" s="1"/>
      <c r="R4872" s="1"/>
      <c r="U4872" s="1"/>
      <c r="V4872" s="1"/>
      <c r="W4872" s="1"/>
      <c r="X4872" s="1"/>
    </row>
    <row r="4873" spans="4:24" ht="15.75">
      <c r="D4873" s="1"/>
      <c r="R4873" s="1"/>
      <c r="U4873" s="1"/>
      <c r="V4873" s="1"/>
      <c r="W4873" s="1"/>
      <c r="X4873" s="1"/>
    </row>
    <row r="4874" spans="4:24" ht="15.75">
      <c r="D4874" s="1"/>
      <c r="R4874" s="1"/>
      <c r="U4874" s="1"/>
      <c r="V4874" s="1"/>
      <c r="W4874" s="1"/>
      <c r="X4874" s="1"/>
    </row>
    <row r="4875" spans="4:24" ht="15.75">
      <c r="D4875" s="1"/>
      <c r="R4875" s="1"/>
      <c r="U4875" s="1"/>
      <c r="V4875" s="1"/>
      <c r="W4875" s="1"/>
      <c r="X4875" s="1"/>
    </row>
    <row r="4876" spans="4:24" ht="15.75">
      <c r="D4876" s="1"/>
      <c r="R4876" s="1"/>
      <c r="U4876" s="1"/>
      <c r="V4876" s="1"/>
      <c r="W4876" s="1"/>
      <c r="X4876" s="1"/>
    </row>
    <row r="4877" spans="4:24" ht="15.75">
      <c r="D4877" s="1"/>
      <c r="R4877" s="1"/>
      <c r="U4877" s="1"/>
      <c r="V4877" s="1"/>
      <c r="W4877" s="1"/>
      <c r="X4877" s="1"/>
    </row>
    <row r="4878" spans="4:24" ht="15.75">
      <c r="D4878" s="1"/>
      <c r="R4878" s="1"/>
      <c r="U4878" s="1"/>
      <c r="V4878" s="1"/>
      <c r="W4878" s="1"/>
      <c r="X4878" s="1"/>
    </row>
    <row r="4879" spans="4:24" ht="15.75">
      <c r="D4879" s="1"/>
      <c r="R4879" s="1"/>
      <c r="U4879" s="1"/>
      <c r="V4879" s="1"/>
      <c r="W4879" s="1"/>
      <c r="X4879" s="1"/>
    </row>
    <row r="4880" spans="4:24" ht="15.75">
      <c r="D4880" s="1"/>
      <c r="R4880" s="1"/>
      <c r="U4880" s="1"/>
      <c r="V4880" s="1"/>
      <c r="W4880" s="1"/>
      <c r="X4880" s="1"/>
    </row>
    <row r="4881" spans="4:24" ht="15.75">
      <c r="D4881" s="1"/>
      <c r="R4881" s="1"/>
      <c r="U4881" s="1"/>
      <c r="V4881" s="1"/>
      <c r="W4881" s="1"/>
      <c r="X4881" s="1"/>
    </row>
    <row r="4882" spans="4:24" ht="15.75">
      <c r="D4882" s="1"/>
      <c r="R4882" s="1"/>
      <c r="U4882" s="1"/>
      <c r="V4882" s="1"/>
      <c r="W4882" s="1"/>
      <c r="X4882" s="1"/>
    </row>
    <row r="4883" spans="4:24" ht="15.75">
      <c r="D4883" s="1"/>
      <c r="R4883" s="1"/>
      <c r="U4883" s="1"/>
      <c r="V4883" s="1"/>
      <c r="W4883" s="1"/>
      <c r="X4883" s="1"/>
    </row>
    <row r="4884" spans="4:24" ht="15.75">
      <c r="D4884" s="1"/>
      <c r="R4884" s="1"/>
      <c r="U4884" s="1"/>
      <c r="V4884" s="1"/>
      <c r="W4884" s="1"/>
      <c r="X4884" s="1"/>
    </row>
    <row r="4885" spans="4:24" ht="15.75">
      <c r="D4885" s="1"/>
      <c r="R4885" s="1"/>
      <c r="U4885" s="1"/>
      <c r="V4885" s="1"/>
      <c r="W4885" s="1"/>
      <c r="X4885" s="1"/>
    </row>
    <row r="4886" spans="4:24" ht="15.75">
      <c r="D4886" s="1"/>
      <c r="R4886" s="1"/>
      <c r="U4886" s="1"/>
      <c r="V4886" s="1"/>
      <c r="W4886" s="1"/>
      <c r="X4886" s="1"/>
    </row>
    <row r="4887" spans="4:24" ht="15.75">
      <c r="D4887" s="1"/>
      <c r="R4887" s="1"/>
      <c r="U4887" s="1"/>
      <c r="V4887" s="1"/>
      <c r="W4887" s="1"/>
      <c r="X4887" s="1"/>
    </row>
    <row r="4888" spans="4:24" ht="15.75">
      <c r="D4888" s="1"/>
      <c r="R4888" s="1"/>
      <c r="U4888" s="1"/>
      <c r="V4888" s="1"/>
      <c r="W4888" s="1"/>
      <c r="X4888" s="1"/>
    </row>
    <row r="4889" spans="4:24" ht="15.75">
      <c r="D4889" s="1"/>
      <c r="R4889" s="1"/>
      <c r="U4889" s="1"/>
      <c r="V4889" s="1"/>
      <c r="W4889" s="1"/>
      <c r="X4889" s="1"/>
    </row>
    <row r="4890" spans="4:24" ht="15.75">
      <c r="D4890" s="1"/>
      <c r="R4890" s="1"/>
      <c r="U4890" s="1"/>
      <c r="V4890" s="1"/>
      <c r="W4890" s="1"/>
      <c r="X4890" s="1"/>
    </row>
    <row r="4891" spans="4:24" ht="15.75">
      <c r="D4891" s="1"/>
      <c r="R4891" s="1"/>
      <c r="U4891" s="1"/>
      <c r="V4891" s="1"/>
      <c r="W4891" s="1"/>
      <c r="X4891" s="1"/>
    </row>
    <row r="4892" spans="4:24" ht="15.75">
      <c r="D4892" s="1"/>
      <c r="R4892" s="1"/>
      <c r="U4892" s="1"/>
      <c r="V4892" s="1"/>
      <c r="W4892" s="1"/>
      <c r="X4892" s="1"/>
    </row>
    <row r="4893" spans="4:24" ht="15.75">
      <c r="D4893" s="1"/>
      <c r="R4893" s="1"/>
      <c r="U4893" s="1"/>
      <c r="V4893" s="1"/>
      <c r="W4893" s="1"/>
      <c r="X4893" s="1"/>
    </row>
    <row r="4894" spans="4:24" ht="15.75">
      <c r="D4894" s="1"/>
      <c r="R4894" s="1"/>
      <c r="U4894" s="1"/>
      <c r="V4894" s="1"/>
      <c r="W4894" s="1"/>
      <c r="X4894" s="1"/>
    </row>
    <row r="4895" spans="4:24" ht="15.75">
      <c r="D4895" s="1"/>
      <c r="R4895" s="1"/>
      <c r="U4895" s="1"/>
      <c r="V4895" s="1"/>
      <c r="W4895" s="1"/>
      <c r="X4895" s="1"/>
    </row>
    <row r="4896" spans="4:24" ht="15.75">
      <c r="D4896" s="1"/>
      <c r="R4896" s="1"/>
      <c r="U4896" s="1"/>
      <c r="V4896" s="1"/>
      <c r="W4896" s="1"/>
      <c r="X4896" s="1"/>
    </row>
    <row r="4897" spans="4:24" ht="15.75">
      <c r="D4897" s="1"/>
      <c r="R4897" s="1"/>
      <c r="U4897" s="1"/>
      <c r="V4897" s="1"/>
      <c r="W4897" s="1"/>
      <c r="X4897" s="1"/>
    </row>
    <row r="4898" spans="4:24" ht="15.75">
      <c r="D4898" s="1"/>
      <c r="R4898" s="1"/>
      <c r="U4898" s="1"/>
      <c r="V4898" s="1"/>
      <c r="W4898" s="1"/>
      <c r="X4898" s="1"/>
    </row>
    <row r="4899" spans="4:24" ht="15.75">
      <c r="D4899" s="1"/>
      <c r="R4899" s="1"/>
      <c r="U4899" s="1"/>
      <c r="V4899" s="1"/>
      <c r="W4899" s="1"/>
      <c r="X4899" s="1"/>
    </row>
    <row r="4900" spans="4:24" ht="15.75">
      <c r="D4900" s="1"/>
      <c r="R4900" s="1"/>
      <c r="U4900" s="1"/>
      <c r="V4900" s="1"/>
      <c r="W4900" s="1"/>
      <c r="X4900" s="1"/>
    </row>
    <row r="4901" spans="4:24" ht="15.75">
      <c r="D4901" s="1"/>
      <c r="R4901" s="1"/>
      <c r="U4901" s="1"/>
      <c r="V4901" s="1"/>
      <c r="W4901" s="1"/>
      <c r="X4901" s="1"/>
    </row>
    <row r="4902" spans="4:24" ht="15.75">
      <c r="D4902" s="1"/>
      <c r="R4902" s="1"/>
      <c r="U4902" s="1"/>
      <c r="V4902" s="1"/>
      <c r="W4902" s="1"/>
      <c r="X4902" s="1"/>
    </row>
    <row r="4903" spans="4:24" ht="15.75">
      <c r="D4903" s="1"/>
      <c r="R4903" s="1"/>
      <c r="U4903" s="1"/>
      <c r="V4903" s="1"/>
      <c r="W4903" s="1"/>
      <c r="X4903" s="1"/>
    </row>
    <row r="4904" spans="4:24" ht="15.75">
      <c r="D4904" s="1"/>
      <c r="R4904" s="1"/>
      <c r="U4904" s="1"/>
      <c r="V4904" s="1"/>
      <c r="W4904" s="1"/>
      <c r="X4904" s="1"/>
    </row>
    <row r="4905" spans="4:24" ht="15.75">
      <c r="D4905" s="1"/>
      <c r="R4905" s="1"/>
      <c r="U4905" s="1"/>
      <c r="V4905" s="1"/>
      <c r="W4905" s="1"/>
      <c r="X4905" s="1"/>
    </row>
    <row r="4906" spans="4:24" ht="15.75">
      <c r="D4906" s="1"/>
      <c r="R4906" s="1"/>
      <c r="U4906" s="1"/>
      <c r="V4906" s="1"/>
      <c r="W4906" s="1"/>
      <c r="X4906" s="1"/>
    </row>
    <row r="4907" spans="4:24" ht="15.75">
      <c r="D4907" s="1"/>
      <c r="R4907" s="1"/>
      <c r="U4907" s="1"/>
      <c r="V4907" s="1"/>
      <c r="W4907" s="1"/>
      <c r="X4907" s="1"/>
    </row>
    <row r="4908" spans="4:24" ht="15.75">
      <c r="D4908" s="1"/>
      <c r="R4908" s="1"/>
      <c r="U4908" s="1"/>
      <c r="V4908" s="1"/>
      <c r="W4908" s="1"/>
      <c r="X4908" s="1"/>
    </row>
    <row r="4909" spans="4:24" ht="15.75">
      <c r="D4909" s="1"/>
      <c r="R4909" s="1"/>
      <c r="U4909" s="1"/>
      <c r="V4909" s="1"/>
      <c r="W4909" s="1"/>
      <c r="X4909" s="1"/>
    </row>
    <row r="4910" spans="4:24" ht="15.75">
      <c r="D4910" s="1"/>
      <c r="R4910" s="1"/>
      <c r="U4910" s="1"/>
      <c r="V4910" s="1"/>
      <c r="W4910" s="1"/>
      <c r="X4910" s="1"/>
    </row>
    <row r="4911" spans="4:24" ht="15.75">
      <c r="D4911" s="1"/>
      <c r="R4911" s="1"/>
      <c r="U4911" s="1"/>
      <c r="V4911" s="1"/>
      <c r="W4911" s="1"/>
      <c r="X4911" s="1"/>
    </row>
    <row r="4912" spans="4:24" ht="15.75">
      <c r="D4912" s="1"/>
      <c r="R4912" s="1"/>
      <c r="U4912" s="1"/>
      <c r="V4912" s="1"/>
      <c r="W4912" s="1"/>
      <c r="X4912" s="1"/>
    </row>
    <row r="4913" spans="4:24" ht="15.75">
      <c r="D4913" s="1"/>
      <c r="R4913" s="1"/>
      <c r="U4913" s="1"/>
      <c r="V4913" s="1"/>
      <c r="W4913" s="1"/>
      <c r="X4913" s="1"/>
    </row>
    <row r="4914" spans="4:24" ht="15.75">
      <c r="D4914" s="1"/>
      <c r="R4914" s="1"/>
      <c r="U4914" s="1"/>
      <c r="V4914" s="1"/>
      <c r="W4914" s="1"/>
      <c r="X4914" s="1"/>
    </row>
    <row r="4915" spans="4:24" ht="15.75">
      <c r="D4915" s="1"/>
      <c r="R4915" s="1"/>
      <c r="U4915" s="1"/>
      <c r="V4915" s="1"/>
      <c r="W4915" s="1"/>
      <c r="X4915" s="1"/>
    </row>
    <row r="4916" spans="4:24" ht="15.75">
      <c r="D4916" s="1"/>
      <c r="R4916" s="1"/>
      <c r="U4916" s="1"/>
      <c r="V4916" s="1"/>
      <c r="W4916" s="1"/>
      <c r="X4916" s="1"/>
    </row>
    <row r="4917" spans="4:24" ht="15.75">
      <c r="D4917" s="1"/>
      <c r="R4917" s="1"/>
      <c r="U4917" s="1"/>
      <c r="V4917" s="1"/>
      <c r="W4917" s="1"/>
      <c r="X4917" s="1"/>
    </row>
    <row r="4918" spans="4:24" ht="15.75">
      <c r="D4918" s="1"/>
      <c r="R4918" s="1"/>
      <c r="U4918" s="1"/>
      <c r="V4918" s="1"/>
      <c r="W4918" s="1"/>
      <c r="X4918" s="1"/>
    </row>
    <row r="4919" spans="4:24" ht="15.75">
      <c r="D4919" s="1"/>
      <c r="R4919" s="1"/>
      <c r="U4919" s="1"/>
      <c r="V4919" s="1"/>
      <c r="W4919" s="1"/>
      <c r="X4919" s="1"/>
    </row>
    <row r="4920" spans="4:24" ht="15.75">
      <c r="D4920" s="1"/>
      <c r="R4920" s="1"/>
      <c r="U4920" s="1"/>
      <c r="V4920" s="1"/>
      <c r="W4920" s="1"/>
      <c r="X4920" s="1"/>
    </row>
    <row r="4921" spans="4:24" ht="15.75">
      <c r="D4921" s="1"/>
      <c r="R4921" s="1"/>
      <c r="U4921" s="1"/>
      <c r="V4921" s="1"/>
      <c r="W4921" s="1"/>
      <c r="X4921" s="1"/>
    </row>
    <row r="4922" spans="4:24" ht="15.75">
      <c r="D4922" s="1"/>
      <c r="R4922" s="1"/>
      <c r="U4922" s="1"/>
      <c r="V4922" s="1"/>
      <c r="W4922" s="1"/>
      <c r="X4922" s="1"/>
    </row>
    <row r="4923" spans="4:24" ht="15.75">
      <c r="D4923" s="1"/>
      <c r="R4923" s="1"/>
      <c r="U4923" s="1"/>
      <c r="V4923" s="1"/>
      <c r="W4923" s="1"/>
      <c r="X4923" s="1"/>
    </row>
    <row r="4924" spans="4:24" ht="15.75">
      <c r="D4924" s="1"/>
      <c r="R4924" s="1"/>
      <c r="U4924" s="1"/>
      <c r="V4924" s="1"/>
      <c r="W4924" s="1"/>
      <c r="X4924" s="1"/>
    </row>
    <row r="4925" spans="4:24" ht="15.75">
      <c r="D4925" s="1"/>
      <c r="R4925" s="1"/>
      <c r="U4925" s="1"/>
      <c r="V4925" s="1"/>
      <c r="W4925" s="1"/>
      <c r="X4925" s="1"/>
    </row>
    <row r="4926" spans="4:24" ht="15.75">
      <c r="D4926" s="1"/>
      <c r="R4926" s="1"/>
      <c r="U4926" s="1"/>
      <c r="V4926" s="1"/>
      <c r="W4926" s="1"/>
      <c r="X4926" s="1"/>
    </row>
    <row r="4927" spans="4:24" ht="15.75">
      <c r="D4927" s="1"/>
      <c r="R4927" s="1"/>
      <c r="U4927" s="1"/>
      <c r="V4927" s="1"/>
      <c r="W4927" s="1"/>
      <c r="X4927" s="1"/>
    </row>
    <row r="4928" spans="4:24" ht="15.75">
      <c r="D4928" s="1"/>
      <c r="R4928" s="1"/>
      <c r="U4928" s="1"/>
      <c r="V4928" s="1"/>
      <c r="W4928" s="1"/>
      <c r="X4928" s="1"/>
    </row>
    <row r="4929" spans="4:24" ht="15.75">
      <c r="D4929" s="1"/>
      <c r="R4929" s="1"/>
      <c r="U4929" s="1"/>
      <c r="V4929" s="1"/>
      <c r="W4929" s="1"/>
      <c r="X4929" s="1"/>
    </row>
    <row r="4930" spans="4:24" ht="15.75">
      <c r="D4930" s="1"/>
      <c r="R4930" s="1"/>
      <c r="U4930" s="1"/>
      <c r="V4930" s="1"/>
      <c r="W4930" s="1"/>
      <c r="X4930" s="1"/>
    </row>
    <row r="4931" spans="4:24" ht="15.75">
      <c r="D4931" s="1"/>
      <c r="R4931" s="1"/>
      <c r="U4931" s="1"/>
      <c r="V4931" s="1"/>
      <c r="W4931" s="1"/>
      <c r="X4931" s="1"/>
    </row>
    <row r="4932" spans="4:24" ht="15.75">
      <c r="D4932" s="1"/>
      <c r="R4932" s="1"/>
      <c r="U4932" s="1"/>
      <c r="V4932" s="1"/>
      <c r="W4932" s="1"/>
      <c r="X4932" s="1"/>
    </row>
    <row r="4933" spans="4:24" ht="15.75">
      <c r="D4933" s="1"/>
      <c r="R4933" s="1"/>
      <c r="U4933" s="1"/>
      <c r="V4933" s="1"/>
      <c r="W4933" s="1"/>
      <c r="X4933" s="1"/>
    </row>
    <row r="4934" spans="4:24" ht="15.75">
      <c r="D4934" s="1"/>
      <c r="R4934" s="1"/>
      <c r="U4934" s="1"/>
      <c r="V4934" s="1"/>
      <c r="W4934" s="1"/>
      <c r="X4934" s="1"/>
    </row>
    <row r="4935" spans="4:24" ht="15.75">
      <c r="D4935" s="1"/>
      <c r="R4935" s="1"/>
      <c r="U4935" s="1"/>
      <c r="V4935" s="1"/>
      <c r="W4935" s="1"/>
      <c r="X4935" s="1"/>
    </row>
    <row r="4936" spans="4:24" ht="15.75">
      <c r="D4936" s="1"/>
      <c r="R4936" s="1"/>
      <c r="U4936" s="1"/>
      <c r="V4936" s="1"/>
      <c r="W4936" s="1"/>
      <c r="X4936" s="1"/>
    </row>
    <row r="4937" spans="4:24" ht="15.75">
      <c r="D4937" s="1"/>
      <c r="R4937" s="1"/>
      <c r="U4937" s="1"/>
      <c r="V4937" s="1"/>
      <c r="W4937" s="1"/>
      <c r="X4937" s="1"/>
    </row>
    <row r="4938" spans="4:24" ht="15.75">
      <c r="D4938" s="1"/>
      <c r="R4938" s="1"/>
      <c r="U4938" s="1"/>
      <c r="V4938" s="1"/>
      <c r="W4938" s="1"/>
      <c r="X4938" s="1"/>
    </row>
    <row r="4939" spans="4:24" ht="15.75">
      <c r="D4939" s="1"/>
      <c r="R4939" s="1"/>
      <c r="U4939" s="1"/>
      <c r="V4939" s="1"/>
      <c r="W4939" s="1"/>
      <c r="X4939" s="1"/>
    </row>
    <row r="4940" spans="4:24" ht="15.75">
      <c r="D4940" s="1"/>
      <c r="R4940" s="1"/>
      <c r="U4940" s="1"/>
      <c r="V4940" s="1"/>
      <c r="W4940" s="1"/>
      <c r="X4940" s="1"/>
    </row>
    <row r="4941" spans="4:24" ht="15.75">
      <c r="D4941" s="1"/>
      <c r="R4941" s="1"/>
      <c r="U4941" s="1"/>
      <c r="V4941" s="1"/>
      <c r="W4941" s="1"/>
      <c r="X4941" s="1"/>
    </row>
    <row r="4942" spans="4:24" ht="15.75">
      <c r="D4942" s="1"/>
      <c r="R4942" s="1"/>
      <c r="U4942" s="1"/>
      <c r="V4942" s="1"/>
      <c r="W4942" s="1"/>
      <c r="X4942" s="1"/>
    </row>
    <row r="4943" spans="4:24" ht="15.75">
      <c r="D4943" s="1"/>
      <c r="R4943" s="1"/>
      <c r="U4943" s="1"/>
      <c r="V4943" s="1"/>
      <c r="W4943" s="1"/>
      <c r="X4943" s="1"/>
    </row>
    <row r="4944" spans="4:24" ht="15.75">
      <c r="D4944" s="1"/>
      <c r="R4944" s="1"/>
      <c r="U4944" s="1"/>
      <c r="V4944" s="1"/>
      <c r="W4944" s="1"/>
      <c r="X4944" s="1"/>
    </row>
    <row r="4945" spans="4:24" ht="15.75">
      <c r="D4945" s="1"/>
      <c r="R4945" s="1"/>
      <c r="U4945" s="1"/>
      <c r="V4945" s="1"/>
      <c r="W4945" s="1"/>
      <c r="X4945" s="1"/>
    </row>
    <row r="4946" spans="4:24" ht="15.75">
      <c r="D4946" s="1"/>
      <c r="R4946" s="1"/>
      <c r="U4946" s="1"/>
      <c r="V4946" s="1"/>
      <c r="W4946" s="1"/>
      <c r="X4946" s="1"/>
    </row>
    <row r="4947" spans="4:24" ht="15.75">
      <c r="D4947" s="1"/>
      <c r="R4947" s="1"/>
      <c r="U4947" s="1"/>
      <c r="V4947" s="1"/>
      <c r="W4947" s="1"/>
      <c r="X4947" s="1"/>
    </row>
    <row r="4948" spans="4:24" ht="15.75">
      <c r="D4948" s="1"/>
      <c r="R4948" s="1"/>
      <c r="U4948" s="1"/>
      <c r="V4948" s="1"/>
      <c r="W4948" s="1"/>
      <c r="X4948" s="1"/>
    </row>
    <row r="4949" spans="4:24" ht="15.75">
      <c r="D4949" s="1"/>
      <c r="R4949" s="1"/>
      <c r="U4949" s="1"/>
      <c r="V4949" s="1"/>
      <c r="W4949" s="1"/>
      <c r="X4949" s="1"/>
    </row>
    <row r="4950" spans="4:24" ht="15.75">
      <c r="D4950" s="1"/>
      <c r="R4950" s="1"/>
      <c r="U4950" s="1"/>
      <c r="V4950" s="1"/>
      <c r="W4950" s="1"/>
      <c r="X4950" s="1"/>
    </row>
    <row r="4951" spans="4:24" ht="15.75">
      <c r="D4951" s="1"/>
      <c r="R4951" s="1"/>
      <c r="U4951" s="1"/>
      <c r="V4951" s="1"/>
      <c r="W4951" s="1"/>
      <c r="X4951" s="1"/>
    </row>
    <row r="4952" spans="4:24" ht="15.75">
      <c r="D4952" s="1"/>
      <c r="R4952" s="1"/>
      <c r="U4952" s="1"/>
      <c r="V4952" s="1"/>
      <c r="W4952" s="1"/>
      <c r="X4952" s="1"/>
    </row>
    <row r="4953" spans="4:24" ht="15.75">
      <c r="D4953" s="1"/>
      <c r="R4953" s="1"/>
      <c r="U4953" s="1"/>
      <c r="V4953" s="1"/>
      <c r="W4953" s="1"/>
      <c r="X4953" s="1"/>
    </row>
    <row r="4954" spans="4:24" ht="15.75">
      <c r="D4954" s="1"/>
      <c r="R4954" s="1"/>
      <c r="U4954" s="1"/>
      <c r="V4954" s="1"/>
      <c r="W4954" s="1"/>
      <c r="X4954" s="1"/>
    </row>
    <row r="4955" spans="4:24" ht="15.75">
      <c r="D4955" s="1"/>
      <c r="R4955" s="1"/>
      <c r="U4955" s="1"/>
      <c r="V4955" s="1"/>
      <c r="W4955" s="1"/>
      <c r="X4955" s="1"/>
    </row>
    <row r="4956" spans="4:24" ht="15.75">
      <c r="D4956" s="1"/>
      <c r="R4956" s="1"/>
      <c r="U4956" s="1"/>
      <c r="V4956" s="1"/>
      <c r="W4956" s="1"/>
      <c r="X4956" s="1"/>
    </row>
    <row r="4957" spans="4:24" ht="15.75">
      <c r="D4957" s="1"/>
      <c r="R4957" s="1"/>
      <c r="U4957" s="1"/>
      <c r="V4957" s="1"/>
      <c r="W4957" s="1"/>
      <c r="X4957" s="1"/>
    </row>
    <row r="4958" spans="4:24" ht="15.75">
      <c r="D4958" s="1"/>
      <c r="R4958" s="1"/>
      <c r="U4958" s="1"/>
      <c r="V4958" s="1"/>
      <c r="W4958" s="1"/>
      <c r="X4958" s="1"/>
    </row>
    <row r="4959" spans="4:24" ht="15.75">
      <c r="D4959" s="1"/>
      <c r="R4959" s="1"/>
      <c r="U4959" s="1"/>
      <c r="V4959" s="1"/>
      <c r="W4959" s="1"/>
      <c r="X4959" s="1"/>
    </row>
    <row r="4960" spans="4:24" ht="15.75">
      <c r="D4960" s="1"/>
      <c r="R4960" s="1"/>
      <c r="U4960" s="1"/>
      <c r="V4960" s="1"/>
      <c r="W4960" s="1"/>
      <c r="X4960" s="1"/>
    </row>
    <row r="4961" spans="4:24" ht="15.75">
      <c r="D4961" s="1"/>
      <c r="R4961" s="1"/>
      <c r="U4961" s="1"/>
      <c r="V4961" s="1"/>
      <c r="W4961" s="1"/>
      <c r="X4961" s="1"/>
    </row>
    <row r="4962" spans="4:24" ht="15.75">
      <c r="D4962" s="1"/>
      <c r="R4962" s="1"/>
      <c r="U4962" s="1"/>
      <c r="V4962" s="1"/>
      <c r="W4962" s="1"/>
      <c r="X4962" s="1"/>
    </row>
    <row r="4963" spans="4:24" ht="15.75">
      <c r="D4963" s="1"/>
      <c r="R4963" s="1"/>
      <c r="U4963" s="1"/>
      <c r="V4963" s="1"/>
      <c r="W4963" s="1"/>
      <c r="X4963" s="1"/>
    </row>
    <row r="4964" spans="4:24" ht="15.75">
      <c r="D4964" s="1"/>
      <c r="R4964" s="1"/>
      <c r="U4964" s="1"/>
      <c r="V4964" s="1"/>
      <c r="W4964" s="1"/>
      <c r="X4964" s="1"/>
    </row>
    <row r="4965" spans="4:24" ht="15.75">
      <c r="D4965" s="1"/>
      <c r="R4965" s="1"/>
      <c r="U4965" s="1"/>
      <c r="V4965" s="1"/>
      <c r="W4965" s="1"/>
      <c r="X4965" s="1"/>
    </row>
    <row r="4966" spans="4:24" ht="15.75">
      <c r="D4966" s="1"/>
      <c r="R4966" s="1"/>
      <c r="U4966" s="1"/>
      <c r="V4966" s="1"/>
      <c r="W4966" s="1"/>
      <c r="X4966" s="1"/>
    </row>
    <row r="4967" spans="4:24" ht="15.75">
      <c r="D4967" s="1"/>
      <c r="R4967" s="1"/>
      <c r="U4967" s="1"/>
      <c r="V4967" s="1"/>
      <c r="W4967" s="1"/>
      <c r="X4967" s="1"/>
    </row>
    <row r="4968" spans="4:24" ht="15.75">
      <c r="D4968" s="1"/>
      <c r="R4968" s="1"/>
      <c r="U4968" s="1"/>
      <c r="V4968" s="1"/>
      <c r="W4968" s="1"/>
      <c r="X4968" s="1"/>
    </row>
    <row r="4969" spans="4:24" ht="15.75">
      <c r="D4969" s="1"/>
      <c r="R4969" s="1"/>
      <c r="U4969" s="1"/>
      <c r="V4969" s="1"/>
      <c r="W4969" s="1"/>
      <c r="X4969" s="1"/>
    </row>
    <row r="4970" spans="4:24" ht="15.75">
      <c r="D4970" s="1"/>
      <c r="R4970" s="1"/>
      <c r="U4970" s="1"/>
      <c r="V4970" s="1"/>
      <c r="W4970" s="1"/>
      <c r="X4970" s="1"/>
    </row>
    <row r="4971" spans="4:24" ht="15.75">
      <c r="D4971" s="1"/>
      <c r="R4971" s="1"/>
      <c r="U4971" s="1"/>
      <c r="V4971" s="1"/>
      <c r="W4971" s="1"/>
      <c r="X4971" s="1"/>
    </row>
    <row r="4972" spans="4:24" ht="15.75">
      <c r="D4972" s="1"/>
      <c r="R4972" s="1"/>
      <c r="U4972" s="1"/>
      <c r="V4972" s="1"/>
      <c r="W4972" s="1"/>
      <c r="X4972" s="1"/>
    </row>
    <row r="4973" spans="4:24" ht="15.75">
      <c r="D4973" s="1"/>
      <c r="R4973" s="1"/>
      <c r="U4973" s="1"/>
      <c r="V4973" s="1"/>
      <c r="W4973" s="1"/>
      <c r="X4973" s="1"/>
    </row>
    <row r="4974" spans="4:24" ht="15.75">
      <c r="D4974" s="1"/>
      <c r="R4974" s="1"/>
      <c r="U4974" s="1"/>
      <c r="V4974" s="1"/>
      <c r="W4974" s="1"/>
      <c r="X4974" s="1"/>
    </row>
    <row r="4975" spans="4:24" ht="15.75">
      <c r="D4975" s="1"/>
      <c r="R4975" s="1"/>
      <c r="U4975" s="1"/>
      <c r="V4975" s="1"/>
      <c r="W4975" s="1"/>
      <c r="X4975" s="1"/>
    </row>
    <row r="4976" spans="4:24" ht="15.75">
      <c r="D4976" s="1"/>
      <c r="R4976" s="1"/>
      <c r="U4976" s="1"/>
      <c r="V4976" s="1"/>
      <c r="W4976" s="1"/>
      <c r="X4976" s="1"/>
    </row>
    <row r="4977" spans="4:24" ht="15.75">
      <c r="D4977" s="1"/>
      <c r="R4977" s="1"/>
      <c r="U4977" s="1"/>
      <c r="V4977" s="1"/>
      <c r="W4977" s="1"/>
      <c r="X4977" s="1"/>
    </row>
    <row r="4978" spans="4:24" ht="15.75">
      <c r="D4978" s="1"/>
      <c r="R4978" s="1"/>
      <c r="U4978" s="1"/>
      <c r="V4978" s="1"/>
      <c r="W4978" s="1"/>
      <c r="X4978" s="1"/>
    </row>
    <row r="4979" spans="4:24" ht="15.75">
      <c r="D4979" s="1"/>
      <c r="R4979" s="1"/>
      <c r="U4979" s="1"/>
      <c r="V4979" s="1"/>
      <c r="W4979" s="1"/>
      <c r="X4979" s="1"/>
    </row>
    <row r="4980" spans="4:24" ht="15.75">
      <c r="D4980" s="1"/>
      <c r="R4980" s="1"/>
      <c r="U4980" s="1"/>
      <c r="V4980" s="1"/>
      <c r="W4980" s="1"/>
      <c r="X4980" s="1"/>
    </row>
    <row r="4981" spans="4:24" ht="15.75">
      <c r="D4981" s="1"/>
      <c r="R4981" s="1"/>
      <c r="U4981" s="1"/>
      <c r="V4981" s="1"/>
      <c r="W4981" s="1"/>
      <c r="X4981" s="1"/>
    </row>
    <row r="4982" spans="4:24" ht="15.75">
      <c r="D4982" s="1"/>
      <c r="R4982" s="1"/>
      <c r="U4982" s="1"/>
      <c r="V4982" s="1"/>
      <c r="W4982" s="1"/>
      <c r="X4982" s="1"/>
    </row>
    <row r="4983" spans="4:24" ht="15.75">
      <c r="D4983" s="1"/>
      <c r="R4983" s="1"/>
      <c r="U4983" s="1"/>
      <c r="V4983" s="1"/>
      <c r="W4983" s="1"/>
      <c r="X4983" s="1"/>
    </row>
    <row r="4984" spans="4:24" ht="15.75">
      <c r="D4984" s="1"/>
      <c r="R4984" s="1"/>
      <c r="U4984" s="1"/>
      <c r="V4984" s="1"/>
      <c r="W4984" s="1"/>
      <c r="X4984" s="1"/>
    </row>
    <row r="4985" spans="4:24" ht="15.75">
      <c r="D4985" s="1"/>
      <c r="R4985" s="1"/>
      <c r="U4985" s="1"/>
      <c r="V4985" s="1"/>
      <c r="W4985" s="1"/>
      <c r="X4985" s="1"/>
    </row>
    <row r="4986" spans="4:24" ht="15.75">
      <c r="D4986" s="1"/>
      <c r="R4986" s="1"/>
      <c r="U4986" s="1"/>
      <c r="V4986" s="1"/>
      <c r="W4986" s="1"/>
      <c r="X4986" s="1"/>
    </row>
    <row r="4987" spans="4:24" ht="15.75">
      <c r="D4987" s="1"/>
      <c r="R4987" s="1"/>
      <c r="U4987" s="1"/>
      <c r="V4987" s="1"/>
      <c r="W4987" s="1"/>
      <c r="X4987" s="1"/>
    </row>
    <row r="4988" spans="4:24" ht="15.75">
      <c r="D4988" s="1"/>
      <c r="R4988" s="1"/>
      <c r="U4988" s="1"/>
      <c r="V4988" s="1"/>
      <c r="W4988" s="1"/>
      <c r="X4988" s="1"/>
    </row>
    <row r="4989" spans="4:24" ht="15.75">
      <c r="D4989" s="1"/>
      <c r="R4989" s="1"/>
      <c r="U4989" s="1"/>
      <c r="V4989" s="1"/>
      <c r="W4989" s="1"/>
      <c r="X4989" s="1"/>
    </row>
    <row r="4990" spans="4:24" ht="15.75">
      <c r="D4990" s="1"/>
      <c r="R4990" s="1"/>
      <c r="U4990" s="1"/>
      <c r="V4990" s="1"/>
      <c r="W4990" s="1"/>
      <c r="X4990" s="1"/>
    </row>
    <row r="4991" spans="4:24" ht="15.75">
      <c r="D4991" s="1"/>
      <c r="R4991" s="1"/>
      <c r="U4991" s="1"/>
      <c r="V4991" s="1"/>
      <c r="W4991" s="1"/>
      <c r="X4991" s="1"/>
    </row>
    <row r="4992" spans="4:24" ht="15.75">
      <c r="D4992" s="1"/>
      <c r="R4992" s="1"/>
      <c r="U4992" s="1"/>
      <c r="V4992" s="1"/>
      <c r="W4992" s="1"/>
      <c r="X4992" s="1"/>
    </row>
    <row r="4993" spans="4:24" ht="15.75">
      <c r="D4993" s="1"/>
      <c r="R4993" s="1"/>
      <c r="U4993" s="1"/>
      <c r="V4993" s="1"/>
      <c r="W4993" s="1"/>
      <c r="X4993" s="1"/>
    </row>
    <row r="4994" spans="4:24" ht="15.75">
      <c r="D4994" s="1"/>
      <c r="R4994" s="1"/>
      <c r="U4994" s="1"/>
      <c r="V4994" s="1"/>
      <c r="W4994" s="1"/>
      <c r="X4994" s="1"/>
    </row>
    <row r="4995" spans="4:24" ht="15.75">
      <c r="D4995" s="1"/>
      <c r="R4995" s="1"/>
      <c r="U4995" s="1"/>
      <c r="V4995" s="1"/>
      <c r="W4995" s="1"/>
      <c r="X4995" s="1"/>
    </row>
    <row r="4996" spans="4:24" ht="15.75">
      <c r="D4996" s="1"/>
      <c r="R4996" s="1"/>
      <c r="U4996" s="1"/>
      <c r="V4996" s="1"/>
      <c r="W4996" s="1"/>
      <c r="X4996" s="1"/>
    </row>
    <row r="4997" spans="4:24" ht="15.75">
      <c r="D4997" s="1"/>
      <c r="R4997" s="1"/>
      <c r="U4997" s="1"/>
      <c r="V4997" s="1"/>
      <c r="W4997" s="1"/>
      <c r="X4997" s="1"/>
    </row>
    <row r="4998" spans="4:24" ht="15.75">
      <c r="D4998" s="1"/>
      <c r="R4998" s="1"/>
      <c r="U4998" s="1"/>
      <c r="V4998" s="1"/>
      <c r="W4998" s="1"/>
      <c r="X4998" s="1"/>
    </row>
    <row r="4999" spans="4:24" ht="15.75">
      <c r="D4999" s="1"/>
      <c r="R4999" s="1"/>
      <c r="U4999" s="1"/>
      <c r="V4999" s="1"/>
      <c r="W4999" s="1"/>
      <c r="X4999" s="1"/>
    </row>
    <row r="5000" spans="4:24" ht="15.75">
      <c r="D5000" s="1"/>
      <c r="R5000" s="1"/>
      <c r="U5000" s="1"/>
      <c r="V5000" s="1"/>
      <c r="W5000" s="1"/>
      <c r="X5000" s="1"/>
    </row>
    <row r="5001" spans="4:24" ht="15.75">
      <c r="D5001" s="1"/>
      <c r="R5001" s="1"/>
      <c r="U5001" s="1"/>
      <c r="V5001" s="1"/>
      <c r="W5001" s="1"/>
      <c r="X5001" s="1"/>
    </row>
    <row r="5002" spans="4:24" ht="15.75">
      <c r="D5002" s="1"/>
      <c r="R5002" s="1"/>
      <c r="U5002" s="1"/>
      <c r="V5002" s="1"/>
      <c r="W5002" s="1"/>
      <c r="X5002" s="1"/>
    </row>
    <row r="5003" spans="4:24" ht="15.75">
      <c r="D5003" s="1"/>
      <c r="R5003" s="1"/>
      <c r="U5003" s="1"/>
      <c r="V5003" s="1"/>
      <c r="W5003" s="1"/>
      <c r="X5003" s="1"/>
    </row>
    <row r="5004" spans="4:24" ht="15.75">
      <c r="D5004" s="1"/>
      <c r="R5004" s="1"/>
      <c r="U5004" s="1"/>
      <c r="V5004" s="1"/>
      <c r="W5004" s="1"/>
      <c r="X5004" s="1"/>
    </row>
    <row r="5005" spans="4:24" ht="15.75">
      <c r="D5005" s="1"/>
      <c r="R5005" s="1"/>
      <c r="U5005" s="1"/>
      <c r="V5005" s="1"/>
      <c r="W5005" s="1"/>
      <c r="X5005" s="1"/>
    </row>
    <row r="5006" spans="4:24" ht="15.75">
      <c r="D5006" s="1"/>
      <c r="R5006" s="1"/>
      <c r="U5006" s="1"/>
      <c r="V5006" s="1"/>
      <c r="W5006" s="1"/>
      <c r="X5006" s="1"/>
    </row>
    <row r="5007" spans="4:24" ht="15.75">
      <c r="D5007" s="1"/>
      <c r="R5007" s="1"/>
      <c r="U5007" s="1"/>
      <c r="V5007" s="1"/>
      <c r="W5007" s="1"/>
      <c r="X5007" s="1"/>
    </row>
    <row r="5008" spans="4:24" ht="15.75">
      <c r="D5008" s="1"/>
      <c r="R5008" s="1"/>
      <c r="U5008" s="1"/>
      <c r="V5008" s="1"/>
      <c r="W5008" s="1"/>
      <c r="X5008" s="1"/>
    </row>
    <row r="5009" spans="4:24" ht="15.75">
      <c r="D5009" s="1"/>
      <c r="R5009" s="1"/>
      <c r="U5009" s="1"/>
      <c r="V5009" s="1"/>
      <c r="W5009" s="1"/>
      <c r="X5009" s="1"/>
    </row>
    <row r="5010" spans="4:24" ht="15.75">
      <c r="D5010" s="1"/>
      <c r="R5010" s="1"/>
      <c r="U5010" s="1"/>
      <c r="V5010" s="1"/>
      <c r="W5010" s="1"/>
      <c r="X5010" s="1"/>
    </row>
    <row r="5011" spans="4:24" ht="15.75">
      <c r="D5011" s="1"/>
      <c r="R5011" s="1"/>
      <c r="U5011" s="1"/>
      <c r="V5011" s="1"/>
      <c r="W5011" s="1"/>
      <c r="X5011" s="1"/>
    </row>
    <row r="5012" spans="4:24" ht="15.75">
      <c r="D5012" s="1"/>
      <c r="R5012" s="1"/>
      <c r="U5012" s="1"/>
      <c r="V5012" s="1"/>
      <c r="W5012" s="1"/>
      <c r="X5012" s="1"/>
    </row>
    <row r="5013" spans="4:24" ht="15.75">
      <c r="D5013" s="1"/>
      <c r="R5013" s="1"/>
      <c r="U5013" s="1"/>
      <c r="V5013" s="1"/>
      <c r="W5013" s="1"/>
      <c r="X5013" s="1"/>
    </row>
    <row r="5014" spans="4:24" ht="15.75">
      <c r="D5014" s="1"/>
      <c r="R5014" s="1"/>
      <c r="U5014" s="1"/>
      <c r="V5014" s="1"/>
      <c r="W5014" s="1"/>
      <c r="X5014" s="1"/>
    </row>
    <row r="5015" spans="4:24" ht="15.75">
      <c r="D5015" s="1"/>
      <c r="R5015" s="1"/>
      <c r="U5015" s="1"/>
      <c r="V5015" s="1"/>
      <c r="W5015" s="1"/>
      <c r="X5015" s="1"/>
    </row>
    <row r="5016" spans="4:24" ht="15.75">
      <c r="D5016" s="1"/>
      <c r="R5016" s="1"/>
      <c r="U5016" s="1"/>
      <c r="V5016" s="1"/>
      <c r="W5016" s="1"/>
      <c r="X5016" s="1"/>
    </row>
    <row r="5017" spans="4:24" ht="15.75">
      <c r="D5017" s="1"/>
      <c r="R5017" s="1"/>
      <c r="U5017" s="1"/>
      <c r="V5017" s="1"/>
      <c r="W5017" s="1"/>
      <c r="X5017" s="1"/>
    </row>
    <row r="5018" spans="4:24" ht="15.75">
      <c r="D5018" s="1"/>
      <c r="R5018" s="1"/>
      <c r="U5018" s="1"/>
      <c r="V5018" s="1"/>
      <c r="W5018" s="1"/>
      <c r="X5018" s="1"/>
    </row>
    <row r="5019" spans="4:24" ht="15.75">
      <c r="D5019" s="1"/>
      <c r="R5019" s="1"/>
      <c r="U5019" s="1"/>
      <c r="V5019" s="1"/>
      <c r="W5019" s="1"/>
      <c r="X5019" s="1"/>
    </row>
    <row r="5020" spans="4:24" ht="15.75">
      <c r="D5020" s="1"/>
      <c r="R5020" s="1"/>
      <c r="U5020" s="1"/>
      <c r="V5020" s="1"/>
      <c r="W5020" s="1"/>
      <c r="X5020" s="1"/>
    </row>
    <row r="5021" spans="4:24" ht="15.75">
      <c r="D5021" s="1"/>
      <c r="R5021" s="1"/>
      <c r="U5021" s="1"/>
      <c r="V5021" s="1"/>
      <c r="W5021" s="1"/>
      <c r="X5021" s="1"/>
    </row>
    <row r="5022" spans="4:24" ht="15.75">
      <c r="D5022" s="1"/>
      <c r="R5022" s="1"/>
      <c r="U5022" s="1"/>
      <c r="V5022" s="1"/>
      <c r="W5022" s="1"/>
      <c r="X5022" s="1"/>
    </row>
    <row r="5023" spans="4:24" ht="15.75">
      <c r="D5023" s="1"/>
      <c r="R5023" s="1"/>
      <c r="U5023" s="1"/>
      <c r="V5023" s="1"/>
      <c r="W5023" s="1"/>
      <c r="X5023" s="1"/>
    </row>
    <row r="5024" spans="4:24" ht="15.75">
      <c r="D5024" s="1"/>
      <c r="R5024" s="1"/>
      <c r="U5024" s="1"/>
      <c r="V5024" s="1"/>
      <c r="W5024" s="1"/>
      <c r="X5024" s="1"/>
    </row>
    <row r="5025" spans="4:24" ht="15.75">
      <c r="D5025" s="1"/>
      <c r="R5025" s="1"/>
      <c r="U5025" s="1"/>
      <c r="V5025" s="1"/>
      <c r="W5025" s="1"/>
      <c r="X5025" s="1"/>
    </row>
    <row r="5026" spans="4:24" ht="15.75">
      <c r="D5026" s="1"/>
      <c r="R5026" s="1"/>
      <c r="U5026" s="1"/>
      <c r="V5026" s="1"/>
      <c r="W5026" s="1"/>
      <c r="X5026" s="1"/>
    </row>
    <row r="5027" spans="4:24" ht="15.75">
      <c r="D5027" s="1"/>
      <c r="R5027" s="1"/>
      <c r="U5027" s="1"/>
      <c r="V5027" s="1"/>
      <c r="W5027" s="1"/>
      <c r="X5027" s="1"/>
    </row>
    <row r="5028" spans="4:24" ht="15.75">
      <c r="D5028" s="1"/>
      <c r="R5028" s="1"/>
      <c r="U5028" s="1"/>
      <c r="V5028" s="1"/>
      <c r="W5028" s="1"/>
      <c r="X5028" s="1"/>
    </row>
    <row r="5029" spans="4:24" ht="15.75">
      <c r="D5029" s="1"/>
      <c r="R5029" s="1"/>
      <c r="U5029" s="1"/>
      <c r="V5029" s="1"/>
      <c r="W5029" s="1"/>
      <c r="X5029" s="1"/>
    </row>
    <row r="5030" spans="4:24" ht="15.75">
      <c r="D5030" s="1"/>
      <c r="R5030" s="1"/>
      <c r="U5030" s="1"/>
      <c r="V5030" s="1"/>
      <c r="W5030" s="1"/>
      <c r="X5030" s="1"/>
    </row>
    <row r="5031" spans="4:24" ht="15.75">
      <c r="D5031" s="1"/>
      <c r="R5031" s="1"/>
      <c r="U5031" s="1"/>
      <c r="V5031" s="1"/>
      <c r="W5031" s="1"/>
      <c r="X5031" s="1"/>
    </row>
    <row r="5032" spans="4:24" ht="15.75">
      <c r="D5032" s="1"/>
      <c r="R5032" s="1"/>
      <c r="U5032" s="1"/>
      <c r="V5032" s="1"/>
      <c r="W5032" s="1"/>
      <c r="X5032" s="1"/>
    </row>
    <row r="5033" spans="4:24" ht="15.75">
      <c r="D5033" s="1"/>
      <c r="R5033" s="1"/>
      <c r="U5033" s="1"/>
      <c r="V5033" s="1"/>
      <c r="W5033" s="1"/>
      <c r="X5033" s="1"/>
    </row>
    <row r="5034" spans="4:24" ht="15.75">
      <c r="D5034" s="1"/>
      <c r="R5034" s="1"/>
      <c r="U5034" s="1"/>
      <c r="V5034" s="1"/>
      <c r="W5034" s="1"/>
      <c r="X5034" s="1"/>
    </row>
    <row r="5035" spans="4:24" ht="15.75">
      <c r="D5035" s="1"/>
      <c r="R5035" s="1"/>
      <c r="U5035" s="1"/>
      <c r="V5035" s="1"/>
      <c r="W5035" s="1"/>
      <c r="X5035" s="1"/>
    </row>
    <row r="5036" spans="4:24" ht="15.75">
      <c r="D5036" s="1"/>
      <c r="R5036" s="1"/>
      <c r="U5036" s="1"/>
      <c r="V5036" s="1"/>
      <c r="W5036" s="1"/>
      <c r="X5036" s="1"/>
    </row>
    <row r="5037" spans="4:24" ht="15.75">
      <c r="D5037" s="1"/>
      <c r="R5037" s="1"/>
      <c r="U5037" s="1"/>
      <c r="V5037" s="1"/>
      <c r="W5037" s="1"/>
      <c r="X5037" s="1"/>
    </row>
    <row r="5038" spans="4:24" ht="15.75">
      <c r="D5038" s="1"/>
      <c r="R5038" s="1"/>
      <c r="U5038" s="1"/>
      <c r="V5038" s="1"/>
      <c r="W5038" s="1"/>
      <c r="X5038" s="1"/>
    </row>
    <row r="5039" spans="4:24" ht="15.75">
      <c r="D5039" s="1"/>
      <c r="R5039" s="1"/>
      <c r="U5039" s="1"/>
      <c r="V5039" s="1"/>
      <c r="W5039" s="1"/>
      <c r="X5039" s="1"/>
    </row>
    <row r="5040" spans="4:24" ht="15.75">
      <c r="D5040" s="1"/>
      <c r="R5040" s="1"/>
      <c r="U5040" s="1"/>
      <c r="V5040" s="1"/>
      <c r="W5040" s="1"/>
      <c r="X5040" s="1"/>
    </row>
    <row r="5041" spans="4:24" ht="15.75">
      <c r="D5041" s="1"/>
      <c r="R5041" s="1"/>
      <c r="U5041" s="1"/>
      <c r="V5041" s="1"/>
      <c r="W5041" s="1"/>
      <c r="X5041" s="1"/>
    </row>
    <row r="5042" spans="4:24" ht="15.75">
      <c r="D5042" s="1"/>
      <c r="R5042" s="1"/>
      <c r="U5042" s="1"/>
      <c r="V5042" s="1"/>
      <c r="W5042" s="1"/>
      <c r="X5042" s="1"/>
    </row>
    <row r="5043" spans="4:24" ht="15.75">
      <c r="D5043" s="1"/>
      <c r="R5043" s="1"/>
      <c r="U5043" s="1"/>
      <c r="V5043" s="1"/>
      <c r="W5043" s="1"/>
      <c r="X5043" s="1"/>
    </row>
    <row r="5044" spans="4:24" ht="15.75">
      <c r="D5044" s="1"/>
      <c r="R5044" s="1"/>
      <c r="U5044" s="1"/>
      <c r="V5044" s="1"/>
      <c r="W5044" s="1"/>
      <c r="X5044" s="1"/>
    </row>
    <row r="5045" spans="4:24" ht="15.75">
      <c r="D5045" s="1"/>
      <c r="R5045" s="1"/>
      <c r="U5045" s="1"/>
      <c r="V5045" s="1"/>
      <c r="W5045" s="1"/>
      <c r="X5045" s="1"/>
    </row>
    <row r="5046" spans="4:24" ht="15.75">
      <c r="D5046" s="1"/>
      <c r="R5046" s="1"/>
      <c r="U5046" s="1"/>
      <c r="V5046" s="1"/>
      <c r="W5046" s="1"/>
      <c r="X5046" s="1"/>
    </row>
    <row r="5047" spans="4:24" ht="15.75">
      <c r="D5047" s="1"/>
      <c r="R5047" s="1"/>
      <c r="U5047" s="1"/>
      <c r="V5047" s="1"/>
      <c r="W5047" s="1"/>
      <c r="X5047" s="1"/>
    </row>
    <row r="5048" spans="4:24" ht="15.75">
      <c r="D5048" s="1"/>
      <c r="R5048" s="1"/>
      <c r="U5048" s="1"/>
      <c r="V5048" s="1"/>
      <c r="W5048" s="1"/>
      <c r="X5048" s="1"/>
    </row>
    <row r="5049" spans="4:24" ht="15.75">
      <c r="D5049" s="1"/>
      <c r="R5049" s="1"/>
      <c r="U5049" s="1"/>
      <c r="V5049" s="1"/>
      <c r="W5049" s="1"/>
      <c r="X5049" s="1"/>
    </row>
    <row r="5050" spans="4:24" ht="15.75">
      <c r="D5050" s="1"/>
      <c r="R5050" s="1"/>
      <c r="U5050" s="1"/>
      <c r="V5050" s="1"/>
      <c r="W5050" s="1"/>
      <c r="X5050" s="1"/>
    </row>
    <row r="5051" spans="4:24" ht="15.75">
      <c r="D5051" s="1"/>
      <c r="R5051" s="1"/>
      <c r="U5051" s="1"/>
      <c r="V5051" s="1"/>
      <c r="W5051" s="1"/>
      <c r="X5051" s="1"/>
    </row>
    <row r="5052" spans="4:24" ht="15.75">
      <c r="D5052" s="1"/>
      <c r="R5052" s="1"/>
      <c r="U5052" s="1"/>
      <c r="V5052" s="1"/>
      <c r="W5052" s="1"/>
      <c r="X5052" s="1"/>
    </row>
    <row r="5053" spans="4:24" ht="15.75">
      <c r="D5053" s="1"/>
      <c r="R5053" s="1"/>
      <c r="U5053" s="1"/>
      <c r="V5053" s="1"/>
      <c r="W5053" s="1"/>
      <c r="X5053" s="1"/>
    </row>
    <row r="5054" spans="4:24" ht="15.75">
      <c r="D5054" s="1"/>
      <c r="R5054" s="1"/>
      <c r="U5054" s="1"/>
      <c r="V5054" s="1"/>
      <c r="W5054" s="1"/>
      <c r="X5054" s="1"/>
    </row>
    <row r="5055" spans="4:24" ht="15.75">
      <c r="D5055" s="1"/>
      <c r="R5055" s="1"/>
      <c r="U5055" s="1"/>
      <c r="V5055" s="1"/>
      <c r="W5055" s="1"/>
      <c r="X5055" s="1"/>
    </row>
    <row r="5056" spans="4:24" ht="15.75">
      <c r="D5056" s="1"/>
      <c r="R5056" s="1"/>
      <c r="U5056" s="1"/>
      <c r="V5056" s="1"/>
      <c r="W5056" s="1"/>
      <c r="X5056" s="1"/>
    </row>
    <row r="5057" spans="4:24" ht="15.75">
      <c r="D5057" s="1"/>
      <c r="R5057" s="1"/>
      <c r="U5057" s="1"/>
      <c r="V5057" s="1"/>
      <c r="W5057" s="1"/>
      <c r="X5057" s="1"/>
    </row>
    <row r="5058" spans="4:24" ht="15.75">
      <c r="D5058" s="1"/>
      <c r="R5058" s="1"/>
      <c r="U5058" s="1"/>
      <c r="V5058" s="1"/>
      <c r="W5058" s="1"/>
      <c r="X5058" s="1"/>
    </row>
    <row r="5059" spans="4:24" ht="15.75">
      <c r="D5059" s="1"/>
      <c r="R5059" s="1"/>
      <c r="U5059" s="1"/>
      <c r="V5059" s="1"/>
      <c r="W5059" s="1"/>
      <c r="X5059" s="1"/>
    </row>
    <row r="5060" spans="4:24" ht="15.75">
      <c r="D5060" s="1"/>
      <c r="R5060" s="1"/>
      <c r="U5060" s="1"/>
      <c r="V5060" s="1"/>
      <c r="W5060" s="1"/>
      <c r="X5060" s="1"/>
    </row>
    <row r="5061" spans="4:24" ht="15.75">
      <c r="D5061" s="1"/>
      <c r="R5061" s="1"/>
      <c r="U5061" s="1"/>
      <c r="V5061" s="1"/>
      <c r="W5061" s="1"/>
      <c r="X5061" s="1"/>
    </row>
    <row r="5062" spans="4:24" ht="15.75">
      <c r="D5062" s="1"/>
      <c r="R5062" s="1"/>
      <c r="U5062" s="1"/>
      <c r="V5062" s="1"/>
      <c r="W5062" s="1"/>
      <c r="X5062" s="1"/>
    </row>
    <row r="5063" spans="4:24" ht="15.75">
      <c r="D5063" s="1"/>
      <c r="R5063" s="1"/>
      <c r="U5063" s="1"/>
      <c r="V5063" s="1"/>
      <c r="W5063" s="1"/>
      <c r="X5063" s="1"/>
    </row>
    <row r="5064" spans="4:24" ht="15.75">
      <c r="D5064" s="1"/>
      <c r="R5064" s="1"/>
      <c r="U5064" s="1"/>
      <c r="V5064" s="1"/>
      <c r="W5064" s="1"/>
      <c r="X5064" s="1"/>
    </row>
    <row r="5065" spans="4:24" ht="15.75">
      <c r="D5065" s="1"/>
      <c r="R5065" s="1"/>
      <c r="U5065" s="1"/>
      <c r="V5065" s="1"/>
      <c r="W5065" s="1"/>
      <c r="X5065" s="1"/>
    </row>
    <row r="5066" spans="4:24" ht="15.75">
      <c r="D5066" s="1"/>
      <c r="R5066" s="1"/>
      <c r="U5066" s="1"/>
      <c r="V5066" s="1"/>
      <c r="W5066" s="1"/>
      <c r="X5066" s="1"/>
    </row>
    <row r="5067" spans="4:24" ht="15.75">
      <c r="D5067" s="1"/>
      <c r="R5067" s="1"/>
      <c r="U5067" s="1"/>
      <c r="V5067" s="1"/>
      <c r="W5067" s="1"/>
      <c r="X5067" s="1"/>
    </row>
    <row r="5068" spans="4:24" ht="15.75">
      <c r="D5068" s="1"/>
      <c r="R5068" s="1"/>
      <c r="U5068" s="1"/>
      <c r="V5068" s="1"/>
      <c r="W5068" s="1"/>
      <c r="X5068" s="1"/>
    </row>
    <row r="5069" spans="4:24" ht="15.75">
      <c r="D5069" s="1"/>
      <c r="R5069" s="1"/>
      <c r="U5069" s="1"/>
      <c r="V5069" s="1"/>
      <c r="W5069" s="1"/>
      <c r="X5069" s="1"/>
    </row>
    <row r="5070" spans="4:24" ht="15.75">
      <c r="D5070" s="1"/>
      <c r="R5070" s="1"/>
      <c r="U5070" s="1"/>
      <c r="V5070" s="1"/>
      <c r="W5070" s="1"/>
      <c r="X5070" s="1"/>
    </row>
    <row r="5071" spans="4:24" ht="15.75">
      <c r="D5071" s="1"/>
      <c r="R5071" s="1"/>
      <c r="U5071" s="1"/>
      <c r="V5071" s="1"/>
      <c r="W5071" s="1"/>
      <c r="X5071" s="1"/>
    </row>
    <row r="5072" spans="4:24" ht="15.75">
      <c r="D5072" s="1"/>
      <c r="R5072" s="1"/>
      <c r="U5072" s="1"/>
      <c r="V5072" s="1"/>
      <c r="W5072" s="1"/>
      <c r="X5072" s="1"/>
    </row>
    <row r="5073" spans="4:24" ht="15.75">
      <c r="D5073" s="1"/>
      <c r="R5073" s="1"/>
      <c r="U5073" s="1"/>
      <c r="V5073" s="1"/>
      <c r="W5073" s="1"/>
      <c r="X5073" s="1"/>
    </row>
    <row r="5074" spans="4:24" ht="15.75">
      <c r="D5074" s="1"/>
      <c r="R5074" s="1"/>
      <c r="U5074" s="1"/>
      <c r="V5074" s="1"/>
      <c r="W5074" s="1"/>
      <c r="X5074" s="1"/>
    </row>
    <row r="5075" spans="4:24" ht="15.75">
      <c r="D5075" s="1"/>
      <c r="R5075" s="1"/>
      <c r="U5075" s="1"/>
      <c r="V5075" s="1"/>
      <c r="W5075" s="1"/>
      <c r="X5075" s="1"/>
    </row>
    <row r="5076" spans="4:24" ht="15.75">
      <c r="D5076" s="1"/>
      <c r="R5076" s="1"/>
      <c r="U5076" s="1"/>
      <c r="V5076" s="1"/>
      <c r="W5076" s="1"/>
      <c r="X5076" s="1"/>
    </row>
    <row r="5077" spans="4:24" ht="15.75">
      <c r="D5077" s="1"/>
      <c r="R5077" s="1"/>
      <c r="U5077" s="1"/>
      <c r="V5077" s="1"/>
      <c r="W5077" s="1"/>
      <c r="X5077" s="1"/>
    </row>
    <row r="5078" spans="4:24" ht="15.75">
      <c r="D5078" s="1"/>
      <c r="R5078" s="1"/>
      <c r="U5078" s="1"/>
      <c r="V5078" s="1"/>
      <c r="W5078" s="1"/>
      <c r="X5078" s="1"/>
    </row>
    <row r="5079" spans="4:24" ht="15.75">
      <c r="D5079" s="1"/>
      <c r="R5079" s="1"/>
      <c r="U5079" s="1"/>
      <c r="V5079" s="1"/>
      <c r="W5079" s="1"/>
      <c r="X5079" s="1"/>
    </row>
    <row r="5080" spans="4:24" ht="15.75">
      <c r="D5080" s="1"/>
      <c r="R5080" s="1"/>
      <c r="U5080" s="1"/>
      <c r="V5080" s="1"/>
      <c r="W5080" s="1"/>
      <c r="X5080" s="1"/>
    </row>
    <row r="5081" spans="4:24" ht="15.75">
      <c r="D5081" s="1"/>
      <c r="R5081" s="1"/>
      <c r="U5081" s="1"/>
      <c r="V5081" s="1"/>
      <c r="W5081" s="1"/>
      <c r="X5081" s="1"/>
    </row>
    <row r="5082" spans="4:24" ht="15.75">
      <c r="D5082" s="1"/>
      <c r="R5082" s="1"/>
      <c r="U5082" s="1"/>
      <c r="V5082" s="1"/>
      <c r="W5082" s="1"/>
      <c r="X5082" s="1"/>
    </row>
    <row r="5083" spans="4:24" ht="15.75">
      <c r="D5083" s="1"/>
      <c r="R5083" s="1"/>
      <c r="U5083" s="1"/>
      <c r="V5083" s="1"/>
      <c r="W5083" s="1"/>
      <c r="X5083" s="1"/>
    </row>
    <row r="5084" spans="4:24" ht="15.75">
      <c r="D5084" s="1"/>
      <c r="R5084" s="1"/>
      <c r="U5084" s="1"/>
      <c r="V5084" s="1"/>
      <c r="W5084" s="1"/>
      <c r="X5084" s="1"/>
    </row>
    <row r="5085" spans="4:24" ht="15.75">
      <c r="D5085" s="1"/>
      <c r="R5085" s="1"/>
      <c r="U5085" s="1"/>
      <c r="V5085" s="1"/>
      <c r="W5085" s="1"/>
      <c r="X5085" s="1"/>
    </row>
    <row r="5086" spans="4:24" ht="15.75">
      <c r="D5086" s="1"/>
      <c r="R5086" s="1"/>
      <c r="U5086" s="1"/>
      <c r="V5086" s="1"/>
      <c r="W5086" s="1"/>
      <c r="X5086" s="1"/>
    </row>
    <row r="5087" spans="4:24" ht="15.75">
      <c r="D5087" s="1"/>
      <c r="R5087" s="1"/>
      <c r="U5087" s="1"/>
      <c r="V5087" s="1"/>
      <c r="W5087" s="1"/>
      <c r="X5087" s="1"/>
    </row>
    <row r="5088" spans="4:24" ht="15.75">
      <c r="D5088" s="1"/>
      <c r="R5088" s="1"/>
      <c r="U5088" s="1"/>
      <c r="V5088" s="1"/>
      <c r="W5088" s="1"/>
      <c r="X5088" s="1"/>
    </row>
    <row r="5089" spans="4:24" ht="15.75">
      <c r="D5089" s="1"/>
      <c r="R5089" s="1"/>
      <c r="U5089" s="1"/>
      <c r="V5089" s="1"/>
      <c r="W5089" s="1"/>
      <c r="X5089" s="1"/>
    </row>
    <row r="5090" spans="4:24" ht="15.75">
      <c r="D5090" s="1"/>
      <c r="R5090" s="1"/>
      <c r="U5090" s="1"/>
      <c r="V5090" s="1"/>
      <c r="W5090" s="1"/>
      <c r="X5090" s="1"/>
    </row>
    <row r="5091" spans="4:24" ht="15.75">
      <c r="D5091" s="1"/>
      <c r="R5091" s="1"/>
      <c r="U5091" s="1"/>
      <c r="V5091" s="1"/>
      <c r="W5091" s="1"/>
      <c r="X5091" s="1"/>
    </row>
    <row r="5092" spans="4:24" ht="15.75">
      <c r="D5092" s="1"/>
      <c r="R5092" s="1"/>
      <c r="U5092" s="1"/>
      <c r="V5092" s="1"/>
      <c r="W5092" s="1"/>
      <c r="X5092" s="1"/>
    </row>
    <row r="5093" spans="4:24" ht="15.75">
      <c r="D5093" s="1"/>
      <c r="R5093" s="1"/>
      <c r="U5093" s="1"/>
      <c r="V5093" s="1"/>
      <c r="W5093" s="1"/>
      <c r="X5093" s="1"/>
    </row>
    <row r="5094" spans="4:24" ht="15.75">
      <c r="D5094" s="1"/>
      <c r="R5094" s="1"/>
      <c r="U5094" s="1"/>
      <c r="V5094" s="1"/>
      <c r="W5094" s="1"/>
      <c r="X5094" s="1"/>
    </row>
    <row r="5095" spans="4:24" ht="15.75">
      <c r="D5095" s="1"/>
      <c r="R5095" s="1"/>
      <c r="U5095" s="1"/>
      <c r="V5095" s="1"/>
      <c r="W5095" s="1"/>
      <c r="X5095" s="1"/>
    </row>
    <row r="5096" spans="4:24" ht="15.75">
      <c r="D5096" s="1"/>
      <c r="R5096" s="1"/>
      <c r="U5096" s="1"/>
      <c r="V5096" s="1"/>
      <c r="W5096" s="1"/>
      <c r="X5096" s="1"/>
    </row>
    <row r="5097" spans="4:24" ht="15.75">
      <c r="D5097" s="1"/>
      <c r="R5097" s="1"/>
      <c r="U5097" s="1"/>
      <c r="V5097" s="1"/>
      <c r="W5097" s="1"/>
      <c r="X5097" s="1"/>
    </row>
    <row r="5098" spans="4:24" ht="15.75">
      <c r="D5098" s="1"/>
      <c r="R5098" s="1"/>
      <c r="U5098" s="1"/>
      <c r="V5098" s="1"/>
      <c r="W5098" s="1"/>
      <c r="X5098" s="1"/>
    </row>
    <row r="5099" spans="4:24" ht="15.75">
      <c r="D5099" s="1"/>
      <c r="R5099" s="1"/>
      <c r="U5099" s="1"/>
      <c r="V5099" s="1"/>
      <c r="W5099" s="1"/>
      <c r="X5099" s="1"/>
    </row>
    <row r="5100" spans="4:24" ht="15.75">
      <c r="D5100" s="1"/>
      <c r="R5100" s="1"/>
      <c r="U5100" s="1"/>
      <c r="V5100" s="1"/>
      <c r="W5100" s="1"/>
      <c r="X5100" s="1"/>
    </row>
    <row r="5101" spans="4:24" ht="15.75">
      <c r="D5101" s="1"/>
      <c r="R5101" s="1"/>
      <c r="U5101" s="1"/>
      <c r="V5101" s="1"/>
      <c r="W5101" s="1"/>
      <c r="X5101" s="1"/>
    </row>
    <row r="5102" spans="4:24" ht="15.75">
      <c r="D5102" s="1"/>
      <c r="R5102" s="1"/>
      <c r="U5102" s="1"/>
      <c r="V5102" s="1"/>
      <c r="W5102" s="1"/>
      <c r="X5102" s="1"/>
    </row>
    <row r="5103" spans="4:24" ht="15.75">
      <c r="D5103" s="1"/>
      <c r="R5103" s="1"/>
      <c r="U5103" s="1"/>
      <c r="V5103" s="1"/>
      <c r="W5103" s="1"/>
      <c r="X5103" s="1"/>
    </row>
    <row r="5104" spans="4:24" ht="15.75">
      <c r="D5104" s="1"/>
      <c r="R5104" s="1"/>
      <c r="U5104" s="1"/>
      <c r="V5104" s="1"/>
      <c r="W5104" s="1"/>
      <c r="X5104" s="1"/>
    </row>
    <row r="5105" spans="4:24" ht="15.75">
      <c r="D5105" s="1"/>
      <c r="R5105" s="1"/>
      <c r="U5105" s="1"/>
      <c r="V5105" s="1"/>
      <c r="W5105" s="1"/>
      <c r="X5105" s="1"/>
    </row>
    <row r="5106" spans="4:24" ht="15.75">
      <c r="D5106" s="1"/>
      <c r="R5106" s="1"/>
      <c r="U5106" s="1"/>
      <c r="V5106" s="1"/>
      <c r="W5106" s="1"/>
      <c r="X5106" s="1"/>
    </row>
    <row r="5107" spans="4:24" ht="15.75">
      <c r="D5107" s="1"/>
      <c r="R5107" s="1"/>
      <c r="U5107" s="1"/>
      <c r="V5107" s="1"/>
      <c r="W5107" s="1"/>
      <c r="X5107" s="1"/>
    </row>
    <row r="5108" spans="4:24" ht="15.75">
      <c r="D5108" s="1"/>
      <c r="R5108" s="1"/>
      <c r="U5108" s="1"/>
      <c r="V5108" s="1"/>
      <c r="W5108" s="1"/>
      <c r="X5108" s="1"/>
    </row>
    <row r="5109" spans="4:24" ht="15.75">
      <c r="D5109" s="1"/>
      <c r="R5109" s="1"/>
      <c r="U5109" s="1"/>
      <c r="V5109" s="1"/>
      <c r="W5109" s="1"/>
      <c r="X5109" s="1"/>
    </row>
    <row r="5110" spans="4:24" ht="15.75">
      <c r="D5110" s="1"/>
      <c r="R5110" s="1"/>
      <c r="U5110" s="1"/>
      <c r="V5110" s="1"/>
      <c r="W5110" s="1"/>
      <c r="X5110" s="1"/>
    </row>
    <row r="5111" spans="4:24" ht="15.75">
      <c r="D5111" s="1"/>
      <c r="R5111" s="1"/>
      <c r="U5111" s="1"/>
      <c r="V5111" s="1"/>
      <c r="W5111" s="1"/>
      <c r="X5111" s="1"/>
    </row>
    <row r="5112" spans="4:24" ht="15.75">
      <c r="D5112" s="1"/>
      <c r="R5112" s="1"/>
      <c r="U5112" s="1"/>
      <c r="V5112" s="1"/>
      <c r="W5112" s="1"/>
      <c r="X5112" s="1"/>
    </row>
    <row r="5113" spans="4:24" ht="15.75">
      <c r="D5113" s="1"/>
      <c r="R5113" s="1"/>
      <c r="U5113" s="1"/>
      <c r="V5113" s="1"/>
      <c r="W5113" s="1"/>
      <c r="X5113" s="1"/>
    </row>
    <row r="5114" spans="4:24" ht="15.75">
      <c r="D5114" s="1"/>
      <c r="R5114" s="1"/>
      <c r="U5114" s="1"/>
      <c r="V5114" s="1"/>
      <c r="W5114" s="1"/>
      <c r="X5114" s="1"/>
    </row>
    <row r="5115" spans="4:24" ht="15.75">
      <c r="D5115" s="1"/>
      <c r="R5115" s="1"/>
      <c r="U5115" s="1"/>
      <c r="V5115" s="1"/>
      <c r="W5115" s="1"/>
      <c r="X5115" s="1"/>
    </row>
    <row r="5116" spans="4:24" ht="15.75">
      <c r="D5116" s="1"/>
      <c r="R5116" s="1"/>
      <c r="U5116" s="1"/>
      <c r="V5116" s="1"/>
      <c r="W5116" s="1"/>
      <c r="X5116" s="1"/>
    </row>
    <row r="5117" spans="4:24" ht="15.75">
      <c r="D5117" s="1"/>
      <c r="R5117" s="1"/>
      <c r="U5117" s="1"/>
      <c r="V5117" s="1"/>
      <c r="W5117" s="1"/>
      <c r="X5117" s="1"/>
    </row>
    <row r="5118" spans="4:24" ht="15.75">
      <c r="D5118" s="1"/>
      <c r="R5118" s="1"/>
      <c r="U5118" s="1"/>
      <c r="V5118" s="1"/>
      <c r="W5118" s="1"/>
      <c r="X5118" s="1"/>
    </row>
    <row r="5119" spans="4:24" ht="15.75">
      <c r="D5119" s="1"/>
      <c r="R5119" s="1"/>
      <c r="U5119" s="1"/>
      <c r="V5119" s="1"/>
      <c r="W5119" s="1"/>
      <c r="X5119" s="1"/>
    </row>
    <row r="5120" spans="4:24" ht="15.75">
      <c r="D5120" s="1"/>
      <c r="R5120" s="1"/>
      <c r="U5120" s="1"/>
      <c r="V5120" s="1"/>
      <c r="W5120" s="1"/>
      <c r="X5120" s="1"/>
    </row>
    <row r="5121" spans="4:24" ht="15.75">
      <c r="D5121" s="1"/>
      <c r="R5121" s="1"/>
      <c r="U5121" s="1"/>
      <c r="V5121" s="1"/>
      <c r="W5121" s="1"/>
      <c r="X5121" s="1"/>
    </row>
    <row r="5122" spans="4:24" ht="15.75">
      <c r="D5122" s="1"/>
      <c r="R5122" s="1"/>
      <c r="U5122" s="1"/>
      <c r="V5122" s="1"/>
      <c r="W5122" s="1"/>
      <c r="X5122" s="1"/>
    </row>
    <row r="5123" spans="4:24" ht="15.75">
      <c r="D5123" s="1"/>
      <c r="R5123" s="1"/>
      <c r="U5123" s="1"/>
      <c r="V5123" s="1"/>
      <c r="W5123" s="1"/>
      <c r="X5123" s="1"/>
    </row>
    <row r="5124" spans="4:24" ht="15.75">
      <c r="D5124" s="1"/>
      <c r="R5124" s="1"/>
      <c r="U5124" s="1"/>
      <c r="V5124" s="1"/>
      <c r="W5124" s="1"/>
      <c r="X5124" s="1"/>
    </row>
    <row r="5125" spans="4:24" ht="15.75">
      <c r="D5125" s="1"/>
      <c r="R5125" s="1"/>
      <c r="U5125" s="1"/>
      <c r="V5125" s="1"/>
      <c r="W5125" s="1"/>
      <c r="X5125" s="1"/>
    </row>
    <row r="5126" spans="4:24" ht="15.75">
      <c r="D5126" s="1"/>
      <c r="R5126" s="1"/>
      <c r="U5126" s="1"/>
      <c r="V5126" s="1"/>
      <c r="W5126" s="1"/>
      <c r="X5126" s="1"/>
    </row>
    <row r="5127" spans="4:24" ht="15.75">
      <c r="D5127" s="1"/>
      <c r="R5127" s="1"/>
      <c r="U5127" s="1"/>
      <c r="V5127" s="1"/>
      <c r="W5127" s="1"/>
      <c r="X5127" s="1"/>
    </row>
    <row r="5128" spans="4:24" ht="15.75">
      <c r="D5128" s="1"/>
      <c r="R5128" s="1"/>
      <c r="U5128" s="1"/>
      <c r="V5128" s="1"/>
      <c r="W5128" s="1"/>
      <c r="X5128" s="1"/>
    </row>
    <row r="5129" spans="4:24" ht="15.75">
      <c r="D5129" s="1"/>
      <c r="R5129" s="1"/>
      <c r="U5129" s="1"/>
      <c r="V5129" s="1"/>
      <c r="W5129" s="1"/>
      <c r="X5129" s="1"/>
    </row>
    <row r="5130" spans="4:24" ht="15.75">
      <c r="D5130" s="1"/>
      <c r="R5130" s="1"/>
      <c r="U5130" s="1"/>
      <c r="V5130" s="1"/>
      <c r="W5130" s="1"/>
      <c r="X5130" s="1"/>
    </row>
    <row r="5131" spans="4:24" ht="15.75">
      <c r="D5131" s="1"/>
      <c r="R5131" s="1"/>
      <c r="U5131" s="1"/>
      <c r="V5131" s="1"/>
      <c r="W5131" s="1"/>
      <c r="X5131" s="1"/>
    </row>
    <row r="5132" spans="4:24" ht="15.75">
      <c r="D5132" s="1"/>
      <c r="R5132" s="1"/>
      <c r="U5132" s="1"/>
      <c r="V5132" s="1"/>
      <c r="W5132" s="1"/>
      <c r="X5132" s="1"/>
    </row>
    <row r="5133" spans="4:24" ht="15.75">
      <c r="D5133" s="1"/>
      <c r="R5133" s="1"/>
      <c r="U5133" s="1"/>
      <c r="V5133" s="1"/>
      <c r="W5133" s="1"/>
      <c r="X5133" s="1"/>
    </row>
    <row r="5134" spans="4:24" ht="15.75">
      <c r="D5134" s="1"/>
      <c r="R5134" s="1"/>
      <c r="U5134" s="1"/>
      <c r="V5134" s="1"/>
      <c r="W5134" s="1"/>
      <c r="X5134" s="1"/>
    </row>
    <row r="5135" spans="4:24" ht="15.75">
      <c r="D5135" s="1"/>
      <c r="R5135" s="1"/>
      <c r="U5135" s="1"/>
      <c r="V5135" s="1"/>
      <c r="W5135" s="1"/>
      <c r="X5135" s="1"/>
    </row>
    <row r="5136" spans="4:24" ht="15.75">
      <c r="D5136" s="1"/>
      <c r="R5136" s="1"/>
      <c r="U5136" s="1"/>
      <c r="V5136" s="1"/>
      <c r="W5136" s="1"/>
      <c r="X5136" s="1"/>
    </row>
    <row r="5137" spans="4:24" ht="15.75">
      <c r="D5137" s="1"/>
      <c r="R5137" s="1"/>
      <c r="U5137" s="1"/>
      <c r="V5137" s="1"/>
      <c r="W5137" s="1"/>
      <c r="X5137" s="1"/>
    </row>
    <row r="5138" spans="4:24" ht="15.75">
      <c r="D5138" s="1"/>
      <c r="R5138" s="1"/>
      <c r="U5138" s="1"/>
      <c r="V5138" s="1"/>
      <c r="W5138" s="1"/>
      <c r="X5138" s="1"/>
    </row>
    <row r="5139" spans="4:24" ht="15.75">
      <c r="D5139" s="1"/>
      <c r="R5139" s="1"/>
      <c r="U5139" s="1"/>
      <c r="V5139" s="1"/>
      <c r="W5139" s="1"/>
      <c r="X5139" s="1"/>
    </row>
    <row r="5140" spans="4:24" ht="15.75">
      <c r="D5140" s="1"/>
      <c r="R5140" s="1"/>
      <c r="U5140" s="1"/>
      <c r="V5140" s="1"/>
      <c r="W5140" s="1"/>
      <c r="X5140" s="1"/>
    </row>
    <row r="5141" spans="4:24" ht="15.75">
      <c r="D5141" s="1"/>
      <c r="R5141" s="1"/>
      <c r="U5141" s="1"/>
      <c r="V5141" s="1"/>
      <c r="W5141" s="1"/>
      <c r="X5141" s="1"/>
    </row>
    <row r="5142" spans="4:24" ht="15.75">
      <c r="D5142" s="1"/>
      <c r="R5142" s="1"/>
      <c r="U5142" s="1"/>
      <c r="V5142" s="1"/>
      <c r="W5142" s="1"/>
      <c r="X5142" s="1"/>
    </row>
    <row r="5143" spans="4:24" ht="15.75">
      <c r="D5143" s="1"/>
      <c r="R5143" s="1"/>
      <c r="U5143" s="1"/>
      <c r="V5143" s="1"/>
      <c r="W5143" s="1"/>
      <c r="X5143" s="1"/>
    </row>
    <row r="5144" spans="4:24" ht="15.75">
      <c r="D5144" s="1"/>
      <c r="R5144" s="1"/>
      <c r="U5144" s="1"/>
      <c r="V5144" s="1"/>
      <c r="W5144" s="1"/>
      <c r="X5144" s="1"/>
    </row>
    <row r="5145" spans="4:24" ht="15.75">
      <c r="D5145" s="1"/>
      <c r="R5145" s="1"/>
      <c r="U5145" s="1"/>
      <c r="V5145" s="1"/>
      <c r="W5145" s="1"/>
      <c r="X5145" s="1"/>
    </row>
    <row r="5146" spans="4:24" ht="15.75">
      <c r="D5146" s="1"/>
      <c r="R5146" s="1"/>
      <c r="U5146" s="1"/>
      <c r="V5146" s="1"/>
      <c r="W5146" s="1"/>
      <c r="X5146" s="1"/>
    </row>
    <row r="5147" spans="4:24" ht="15.75">
      <c r="D5147" s="1"/>
      <c r="R5147" s="1"/>
      <c r="U5147" s="1"/>
      <c r="V5147" s="1"/>
      <c r="W5147" s="1"/>
      <c r="X5147" s="1"/>
    </row>
    <row r="5148" spans="4:24" ht="15.75">
      <c r="D5148" s="1"/>
      <c r="R5148" s="1"/>
      <c r="U5148" s="1"/>
      <c r="V5148" s="1"/>
      <c r="W5148" s="1"/>
      <c r="X5148" s="1"/>
    </row>
    <row r="5149" spans="4:24" ht="15.75">
      <c r="D5149" s="1"/>
      <c r="R5149" s="1"/>
      <c r="U5149" s="1"/>
      <c r="V5149" s="1"/>
      <c r="W5149" s="1"/>
      <c r="X5149" s="1"/>
    </row>
    <row r="5150" spans="4:24" ht="15.75">
      <c r="D5150" s="1"/>
      <c r="R5150" s="1"/>
      <c r="U5150" s="1"/>
      <c r="V5150" s="1"/>
      <c r="W5150" s="1"/>
      <c r="X5150" s="1"/>
    </row>
    <row r="5151" spans="4:24" ht="15.75">
      <c r="D5151" s="1"/>
      <c r="R5151" s="1"/>
      <c r="U5151" s="1"/>
      <c r="V5151" s="1"/>
      <c r="W5151" s="1"/>
      <c r="X5151" s="1"/>
    </row>
    <row r="5152" spans="4:24" ht="15.75">
      <c r="D5152" s="1"/>
      <c r="R5152" s="1"/>
      <c r="U5152" s="1"/>
      <c r="V5152" s="1"/>
      <c r="W5152" s="1"/>
      <c r="X5152" s="1"/>
    </row>
    <row r="5153" spans="4:24" ht="15.75">
      <c r="D5153" s="1"/>
      <c r="R5153" s="1"/>
      <c r="U5153" s="1"/>
      <c r="V5153" s="1"/>
      <c r="W5153" s="1"/>
      <c r="X5153" s="1"/>
    </row>
    <row r="5154" spans="4:24" ht="15.75">
      <c r="D5154" s="1"/>
      <c r="R5154" s="1"/>
      <c r="U5154" s="1"/>
      <c r="V5154" s="1"/>
      <c r="W5154" s="1"/>
      <c r="X5154" s="1"/>
    </row>
    <row r="5155" spans="4:24" ht="15.75">
      <c r="D5155" s="1"/>
      <c r="R5155" s="1"/>
      <c r="U5155" s="1"/>
      <c r="V5155" s="1"/>
      <c r="W5155" s="1"/>
      <c r="X5155" s="1"/>
    </row>
    <row r="5156" spans="4:24" ht="15.75">
      <c r="D5156" s="1"/>
      <c r="R5156" s="1"/>
      <c r="U5156" s="1"/>
      <c r="V5156" s="1"/>
      <c r="W5156" s="1"/>
      <c r="X5156" s="1"/>
    </row>
    <row r="5157" spans="4:24" ht="15.75">
      <c r="D5157" s="1"/>
      <c r="R5157" s="1"/>
      <c r="U5157" s="1"/>
      <c r="V5157" s="1"/>
      <c r="W5157" s="1"/>
      <c r="X5157" s="1"/>
    </row>
    <row r="5158" spans="4:24" ht="15.75">
      <c r="D5158" s="1"/>
      <c r="R5158" s="1"/>
      <c r="U5158" s="1"/>
      <c r="V5158" s="1"/>
      <c r="W5158" s="1"/>
      <c r="X5158" s="1"/>
    </row>
    <row r="5159" spans="4:24" ht="15.75">
      <c r="D5159" s="1"/>
      <c r="R5159" s="1"/>
      <c r="U5159" s="1"/>
      <c r="V5159" s="1"/>
      <c r="W5159" s="1"/>
      <c r="X5159" s="1"/>
    </row>
    <row r="5160" spans="4:24" ht="15.75">
      <c r="D5160" s="1"/>
      <c r="R5160" s="1"/>
      <c r="U5160" s="1"/>
      <c r="V5160" s="1"/>
      <c r="W5160" s="1"/>
      <c r="X5160" s="1"/>
    </row>
    <row r="5161" spans="4:24" ht="15.75">
      <c r="D5161" s="1"/>
      <c r="R5161" s="1"/>
      <c r="U5161" s="1"/>
      <c r="V5161" s="1"/>
      <c r="W5161" s="1"/>
      <c r="X5161" s="1"/>
    </row>
    <row r="5162" spans="4:24" ht="15.75">
      <c r="D5162" s="1"/>
      <c r="R5162" s="1"/>
      <c r="U5162" s="1"/>
      <c r="V5162" s="1"/>
      <c r="W5162" s="1"/>
      <c r="X5162" s="1"/>
    </row>
    <row r="5163" spans="4:24" ht="15.75">
      <c r="D5163" s="1"/>
      <c r="R5163" s="1"/>
      <c r="U5163" s="1"/>
      <c r="V5163" s="1"/>
      <c r="W5163" s="1"/>
      <c r="X5163" s="1"/>
    </row>
    <row r="5164" spans="4:24" ht="15.75">
      <c r="D5164" s="1"/>
      <c r="R5164" s="1"/>
      <c r="U5164" s="1"/>
      <c r="V5164" s="1"/>
      <c r="W5164" s="1"/>
      <c r="X5164" s="1"/>
    </row>
    <row r="5165" spans="4:24" ht="15.75">
      <c r="D5165" s="1"/>
      <c r="R5165" s="1"/>
      <c r="U5165" s="1"/>
      <c r="V5165" s="1"/>
      <c r="W5165" s="1"/>
      <c r="X5165" s="1"/>
    </row>
    <row r="5166" spans="4:24" ht="15.75">
      <c r="D5166" s="1"/>
      <c r="R5166" s="1"/>
      <c r="U5166" s="1"/>
      <c r="V5166" s="1"/>
      <c r="W5166" s="1"/>
      <c r="X5166" s="1"/>
    </row>
    <row r="5167" spans="4:24" ht="15.75">
      <c r="D5167" s="1"/>
      <c r="R5167" s="1"/>
      <c r="U5167" s="1"/>
      <c r="V5167" s="1"/>
      <c r="W5167" s="1"/>
      <c r="X5167" s="1"/>
    </row>
    <row r="5168" spans="4:24" ht="15.75">
      <c r="D5168" s="1"/>
      <c r="R5168" s="1"/>
      <c r="U5168" s="1"/>
      <c r="V5168" s="1"/>
      <c r="W5168" s="1"/>
      <c r="X5168" s="1"/>
    </row>
    <row r="5169" spans="4:24" ht="15.75">
      <c r="D5169" s="1"/>
      <c r="R5169" s="1"/>
      <c r="U5169" s="1"/>
      <c r="V5169" s="1"/>
      <c r="W5169" s="1"/>
      <c r="X5169" s="1"/>
    </row>
    <row r="5170" spans="4:24" ht="15.75">
      <c r="D5170" s="1"/>
      <c r="R5170" s="1"/>
      <c r="U5170" s="1"/>
      <c r="V5170" s="1"/>
      <c r="W5170" s="1"/>
      <c r="X5170" s="1"/>
    </row>
    <row r="5171" spans="4:24" ht="15.75">
      <c r="D5171" s="1"/>
      <c r="R5171" s="1"/>
      <c r="U5171" s="1"/>
      <c r="V5171" s="1"/>
      <c r="W5171" s="1"/>
      <c r="X5171" s="1"/>
    </row>
    <row r="5172" spans="4:24" ht="15.75">
      <c r="D5172" s="1"/>
      <c r="R5172" s="1"/>
      <c r="U5172" s="1"/>
      <c r="V5172" s="1"/>
      <c r="W5172" s="1"/>
      <c r="X5172" s="1"/>
    </row>
    <row r="5173" spans="4:24" ht="15.75">
      <c r="D5173" s="1"/>
      <c r="R5173" s="1"/>
      <c r="U5173" s="1"/>
      <c r="V5173" s="1"/>
      <c r="W5173" s="1"/>
      <c r="X5173" s="1"/>
    </row>
    <row r="5174" spans="4:24" ht="15.75">
      <c r="D5174" s="1"/>
      <c r="R5174" s="1"/>
      <c r="U5174" s="1"/>
      <c r="V5174" s="1"/>
      <c r="W5174" s="1"/>
      <c r="X5174" s="1"/>
    </row>
    <row r="5175" spans="4:24" ht="15.75">
      <c r="D5175" s="1"/>
      <c r="R5175" s="1"/>
      <c r="U5175" s="1"/>
      <c r="V5175" s="1"/>
      <c r="W5175" s="1"/>
      <c r="X5175" s="1"/>
    </row>
    <row r="5176" spans="4:24" ht="15.75">
      <c r="D5176" s="1"/>
      <c r="R5176" s="1"/>
      <c r="U5176" s="1"/>
      <c r="V5176" s="1"/>
      <c r="W5176" s="1"/>
      <c r="X5176" s="1"/>
    </row>
    <row r="5177" spans="4:24" ht="15.75">
      <c r="D5177" s="1"/>
      <c r="R5177" s="1"/>
      <c r="U5177" s="1"/>
      <c r="V5177" s="1"/>
      <c r="W5177" s="1"/>
      <c r="X5177" s="1"/>
    </row>
    <row r="5178" spans="4:24" ht="15.75">
      <c r="D5178" s="1"/>
      <c r="R5178" s="1"/>
      <c r="U5178" s="1"/>
      <c r="V5178" s="1"/>
      <c r="W5178" s="1"/>
      <c r="X5178" s="1"/>
    </row>
    <row r="5179" spans="4:24" ht="15.75">
      <c r="D5179" s="1"/>
      <c r="R5179" s="1"/>
      <c r="U5179" s="1"/>
      <c r="V5179" s="1"/>
      <c r="W5179" s="1"/>
      <c r="X5179" s="1"/>
    </row>
    <row r="5180" spans="4:24" ht="15.75">
      <c r="D5180" s="1"/>
      <c r="R5180" s="1"/>
      <c r="U5180" s="1"/>
      <c r="V5180" s="1"/>
      <c r="W5180" s="1"/>
      <c r="X5180" s="1"/>
    </row>
    <row r="5181" spans="4:24" ht="15.75">
      <c r="D5181" s="1"/>
      <c r="R5181" s="1"/>
      <c r="U5181" s="1"/>
      <c r="V5181" s="1"/>
      <c r="W5181" s="1"/>
      <c r="X5181" s="1"/>
    </row>
    <row r="5182" spans="4:24" ht="15.75">
      <c r="D5182" s="1"/>
      <c r="R5182" s="1"/>
      <c r="U5182" s="1"/>
      <c r="V5182" s="1"/>
      <c r="W5182" s="1"/>
      <c r="X5182" s="1"/>
    </row>
    <row r="5183" spans="4:24" ht="15.75">
      <c r="D5183" s="1"/>
      <c r="R5183" s="1"/>
      <c r="U5183" s="1"/>
      <c r="V5183" s="1"/>
      <c r="W5183" s="1"/>
      <c r="X5183" s="1"/>
    </row>
    <row r="5184" spans="4:24" ht="15.75">
      <c r="D5184" s="1"/>
      <c r="R5184" s="1"/>
      <c r="U5184" s="1"/>
      <c r="V5184" s="1"/>
      <c r="W5184" s="1"/>
      <c r="X5184" s="1"/>
    </row>
    <row r="5185" spans="4:24" ht="15.75">
      <c r="D5185" s="1"/>
      <c r="R5185" s="1"/>
      <c r="U5185" s="1"/>
      <c r="V5185" s="1"/>
      <c r="W5185" s="1"/>
      <c r="X5185" s="1"/>
    </row>
    <row r="5186" spans="4:24" ht="15.75">
      <c r="D5186" s="1"/>
      <c r="R5186" s="1"/>
      <c r="U5186" s="1"/>
      <c r="V5186" s="1"/>
      <c r="W5186" s="1"/>
      <c r="X5186" s="1"/>
    </row>
    <row r="5187" spans="4:24" ht="15.75">
      <c r="D5187" s="1"/>
      <c r="R5187" s="1"/>
      <c r="U5187" s="1"/>
      <c r="V5187" s="1"/>
      <c r="W5187" s="1"/>
      <c r="X5187" s="1"/>
    </row>
    <row r="5188" spans="4:24" ht="15.75">
      <c r="D5188" s="1"/>
      <c r="R5188" s="1"/>
      <c r="U5188" s="1"/>
      <c r="V5188" s="1"/>
      <c r="W5188" s="1"/>
      <c r="X5188" s="1"/>
    </row>
    <row r="5189" spans="4:24" ht="15.75">
      <c r="D5189" s="1"/>
      <c r="R5189" s="1"/>
      <c r="U5189" s="1"/>
      <c r="V5189" s="1"/>
      <c r="W5189" s="1"/>
      <c r="X5189" s="1"/>
    </row>
    <row r="5190" spans="4:24" ht="15.75">
      <c r="D5190" s="1"/>
      <c r="R5190" s="1"/>
      <c r="U5190" s="1"/>
      <c r="V5190" s="1"/>
      <c r="W5190" s="1"/>
      <c r="X5190" s="1"/>
    </row>
    <row r="5191" spans="4:24" ht="15.75">
      <c r="D5191" s="1"/>
      <c r="R5191" s="1"/>
      <c r="U5191" s="1"/>
      <c r="V5191" s="1"/>
      <c r="W5191" s="1"/>
      <c r="X5191" s="1"/>
    </row>
    <row r="5192" spans="4:24" ht="15.75">
      <c r="D5192" s="1"/>
      <c r="R5192" s="1"/>
      <c r="U5192" s="1"/>
      <c r="V5192" s="1"/>
      <c r="W5192" s="1"/>
      <c r="X5192" s="1"/>
    </row>
    <row r="5193" spans="4:24" ht="15.75">
      <c r="D5193" s="1"/>
      <c r="R5193" s="1"/>
      <c r="U5193" s="1"/>
      <c r="V5193" s="1"/>
      <c r="W5193" s="1"/>
      <c r="X5193" s="1"/>
    </row>
    <row r="5194" spans="4:24" ht="15.75">
      <c r="D5194" s="1"/>
      <c r="R5194" s="1"/>
      <c r="U5194" s="1"/>
      <c r="V5194" s="1"/>
      <c r="W5194" s="1"/>
      <c r="X5194" s="1"/>
    </row>
    <row r="5195" spans="4:24" ht="15.75">
      <c r="D5195" s="1"/>
      <c r="R5195" s="1"/>
      <c r="U5195" s="1"/>
      <c r="V5195" s="1"/>
      <c r="W5195" s="1"/>
      <c r="X5195" s="1"/>
    </row>
    <row r="5196" spans="4:24" ht="15.75">
      <c r="D5196" s="1"/>
      <c r="R5196" s="1"/>
      <c r="U5196" s="1"/>
      <c r="V5196" s="1"/>
      <c r="W5196" s="1"/>
      <c r="X5196" s="1"/>
    </row>
    <row r="5197" spans="4:24" ht="15.75">
      <c r="D5197" s="1"/>
      <c r="R5197" s="1"/>
      <c r="U5197" s="1"/>
      <c r="V5197" s="1"/>
      <c r="W5197" s="1"/>
      <c r="X5197" s="1"/>
    </row>
    <row r="5198" spans="4:24" ht="15.75">
      <c r="D5198" s="1"/>
      <c r="R5198" s="1"/>
      <c r="U5198" s="1"/>
      <c r="V5198" s="1"/>
      <c r="W5198" s="1"/>
      <c r="X5198" s="1"/>
    </row>
    <row r="5199" spans="4:24" ht="15.75">
      <c r="D5199" s="1"/>
      <c r="R5199" s="1"/>
      <c r="U5199" s="1"/>
      <c r="V5199" s="1"/>
      <c r="W5199" s="1"/>
      <c r="X5199" s="1"/>
    </row>
    <row r="5200" spans="4:24" ht="15.75">
      <c r="D5200" s="1"/>
      <c r="R5200" s="1"/>
      <c r="U5200" s="1"/>
      <c r="V5200" s="1"/>
      <c r="W5200" s="1"/>
      <c r="X5200" s="1"/>
    </row>
    <row r="5201" spans="4:24" ht="15.75">
      <c r="D5201" s="1"/>
      <c r="R5201" s="1"/>
      <c r="U5201" s="1"/>
      <c r="V5201" s="1"/>
      <c r="W5201" s="1"/>
      <c r="X5201" s="1"/>
    </row>
    <row r="5202" spans="4:24" ht="15.75">
      <c r="D5202" s="1"/>
      <c r="R5202" s="1"/>
      <c r="U5202" s="1"/>
      <c r="V5202" s="1"/>
      <c r="W5202" s="1"/>
      <c r="X5202" s="1"/>
    </row>
    <row r="5203" spans="4:24" ht="15.75">
      <c r="D5203" s="1"/>
      <c r="R5203" s="1"/>
      <c r="U5203" s="1"/>
      <c r="V5203" s="1"/>
      <c r="W5203" s="1"/>
      <c r="X5203" s="1"/>
    </row>
    <row r="5204" spans="4:24" ht="15.75">
      <c r="D5204" s="1"/>
      <c r="R5204" s="1"/>
      <c r="U5204" s="1"/>
      <c r="V5204" s="1"/>
      <c r="W5204" s="1"/>
      <c r="X5204" s="1"/>
    </row>
    <row r="5205" spans="4:24" ht="15.75">
      <c r="D5205" s="1"/>
      <c r="R5205" s="1"/>
      <c r="U5205" s="1"/>
      <c r="V5205" s="1"/>
      <c r="W5205" s="1"/>
      <c r="X5205" s="1"/>
    </row>
    <row r="5206" spans="4:24" ht="15.75">
      <c r="D5206" s="1"/>
      <c r="R5206" s="1"/>
      <c r="U5206" s="1"/>
      <c r="V5206" s="1"/>
      <c r="W5206" s="1"/>
      <c r="X5206" s="1"/>
    </row>
    <row r="5207" spans="4:24" ht="15.75">
      <c r="D5207" s="1"/>
      <c r="R5207" s="1"/>
      <c r="U5207" s="1"/>
      <c r="V5207" s="1"/>
      <c r="W5207" s="1"/>
      <c r="X5207" s="1"/>
    </row>
    <row r="5208" spans="4:24" ht="15.75">
      <c r="D5208" s="1"/>
      <c r="R5208" s="1"/>
      <c r="U5208" s="1"/>
      <c r="V5208" s="1"/>
      <c r="W5208" s="1"/>
      <c r="X5208" s="1"/>
    </row>
    <row r="5209" spans="4:24" ht="15.75">
      <c r="D5209" s="1"/>
      <c r="R5209" s="1"/>
      <c r="U5209" s="1"/>
      <c r="V5209" s="1"/>
      <c r="W5209" s="1"/>
      <c r="X5209" s="1"/>
    </row>
    <row r="5210" spans="4:24" ht="15.75">
      <c r="D5210" s="1"/>
      <c r="R5210" s="1"/>
      <c r="U5210" s="1"/>
      <c r="V5210" s="1"/>
      <c r="W5210" s="1"/>
      <c r="X5210" s="1"/>
    </row>
    <row r="5211" spans="4:24" ht="15.75">
      <c r="D5211" s="1"/>
      <c r="R5211" s="1"/>
      <c r="U5211" s="1"/>
      <c r="V5211" s="1"/>
      <c r="W5211" s="1"/>
      <c r="X5211" s="1"/>
    </row>
    <row r="5212" spans="4:24" ht="15.75">
      <c r="D5212" s="1"/>
      <c r="R5212" s="1"/>
      <c r="U5212" s="1"/>
      <c r="V5212" s="1"/>
      <c r="W5212" s="1"/>
      <c r="X5212" s="1"/>
    </row>
    <row r="5213" spans="4:24" ht="15.75">
      <c r="D5213" s="1"/>
      <c r="R5213" s="1"/>
      <c r="U5213" s="1"/>
      <c r="V5213" s="1"/>
      <c r="W5213" s="1"/>
      <c r="X5213" s="1"/>
    </row>
    <row r="5214" spans="4:24" ht="15.75">
      <c r="D5214" s="1"/>
      <c r="R5214" s="1"/>
      <c r="U5214" s="1"/>
      <c r="V5214" s="1"/>
      <c r="W5214" s="1"/>
      <c r="X5214" s="1"/>
    </row>
    <row r="5215" spans="4:24" ht="15.75">
      <c r="D5215" s="1"/>
      <c r="R5215" s="1"/>
      <c r="U5215" s="1"/>
      <c r="V5215" s="1"/>
      <c r="W5215" s="1"/>
      <c r="X5215" s="1"/>
    </row>
    <row r="5216" spans="4:24" ht="15.75">
      <c r="D5216" s="1"/>
      <c r="R5216" s="1"/>
      <c r="U5216" s="1"/>
      <c r="V5216" s="1"/>
      <c r="W5216" s="1"/>
      <c r="X5216" s="1"/>
    </row>
    <row r="5217" spans="4:24" ht="15.75">
      <c r="D5217" s="1"/>
      <c r="R5217" s="1"/>
      <c r="U5217" s="1"/>
      <c r="V5217" s="1"/>
      <c r="W5217" s="1"/>
      <c r="X5217" s="1"/>
    </row>
    <row r="5218" spans="4:24" ht="15.75">
      <c r="D5218" s="1"/>
      <c r="R5218" s="1"/>
      <c r="U5218" s="1"/>
      <c r="V5218" s="1"/>
      <c r="W5218" s="1"/>
      <c r="X5218" s="1"/>
    </row>
    <row r="5219" spans="4:24" ht="15.75">
      <c r="D5219" s="1"/>
      <c r="R5219" s="1"/>
      <c r="U5219" s="1"/>
      <c r="V5219" s="1"/>
      <c r="W5219" s="1"/>
      <c r="X5219" s="1"/>
    </row>
    <row r="5220" spans="4:24" ht="15.75">
      <c r="D5220" s="1"/>
      <c r="R5220" s="1"/>
      <c r="U5220" s="1"/>
      <c r="V5220" s="1"/>
      <c r="W5220" s="1"/>
      <c r="X5220" s="1"/>
    </row>
    <row r="5221" spans="4:24" ht="15.75">
      <c r="D5221" s="1"/>
      <c r="R5221" s="1"/>
      <c r="U5221" s="1"/>
      <c r="V5221" s="1"/>
      <c r="W5221" s="1"/>
      <c r="X5221" s="1"/>
    </row>
    <row r="5222" spans="4:24" ht="15.75">
      <c r="D5222" s="1"/>
      <c r="R5222" s="1"/>
      <c r="U5222" s="1"/>
      <c r="V5222" s="1"/>
      <c r="W5222" s="1"/>
      <c r="X5222" s="1"/>
    </row>
    <row r="5223" spans="4:24" ht="15.75">
      <c r="D5223" s="1"/>
      <c r="R5223" s="1"/>
      <c r="U5223" s="1"/>
      <c r="V5223" s="1"/>
      <c r="W5223" s="1"/>
      <c r="X5223" s="1"/>
    </row>
    <row r="5224" spans="4:24" ht="15.75">
      <c r="D5224" s="1"/>
      <c r="R5224" s="1"/>
      <c r="U5224" s="1"/>
      <c r="V5224" s="1"/>
      <c r="W5224" s="1"/>
      <c r="X5224" s="1"/>
    </row>
    <row r="5225" spans="4:24" ht="15.75">
      <c r="D5225" s="1"/>
      <c r="R5225" s="1"/>
      <c r="U5225" s="1"/>
      <c r="V5225" s="1"/>
      <c r="W5225" s="1"/>
      <c r="X5225" s="1"/>
    </row>
    <row r="5226" spans="4:24" ht="15.75">
      <c r="D5226" s="1"/>
      <c r="R5226" s="1"/>
      <c r="U5226" s="1"/>
      <c r="V5226" s="1"/>
      <c r="W5226" s="1"/>
      <c r="X5226" s="1"/>
    </row>
    <row r="5227" spans="4:24" ht="15.75">
      <c r="D5227" s="1"/>
      <c r="R5227" s="1"/>
      <c r="U5227" s="1"/>
      <c r="V5227" s="1"/>
      <c r="W5227" s="1"/>
      <c r="X5227" s="1"/>
    </row>
    <row r="5228" spans="4:24" ht="15.75">
      <c r="D5228" s="1"/>
      <c r="R5228" s="1"/>
      <c r="U5228" s="1"/>
      <c r="V5228" s="1"/>
      <c r="W5228" s="1"/>
      <c r="X5228" s="1"/>
    </row>
    <row r="5229" spans="4:24" ht="15.75">
      <c r="D5229" s="1"/>
      <c r="R5229" s="1"/>
      <c r="U5229" s="1"/>
      <c r="V5229" s="1"/>
      <c r="W5229" s="1"/>
      <c r="X5229" s="1"/>
    </row>
    <row r="5230" spans="4:24" ht="15.75">
      <c r="D5230" s="1"/>
      <c r="R5230" s="1"/>
      <c r="U5230" s="1"/>
      <c r="V5230" s="1"/>
      <c r="W5230" s="1"/>
      <c r="X5230" s="1"/>
    </row>
    <row r="5231" spans="4:24" ht="15.75">
      <c r="D5231" s="1"/>
      <c r="R5231" s="1"/>
      <c r="U5231" s="1"/>
      <c r="V5231" s="1"/>
      <c r="W5231" s="1"/>
      <c r="X5231" s="1"/>
    </row>
    <row r="5232" spans="4:24" ht="15.75">
      <c r="D5232" s="1"/>
      <c r="R5232" s="1"/>
      <c r="U5232" s="1"/>
      <c r="V5232" s="1"/>
      <c r="W5232" s="1"/>
      <c r="X5232" s="1"/>
    </row>
    <row r="5233" spans="4:24" ht="15.75">
      <c r="D5233" s="1"/>
      <c r="R5233" s="1"/>
      <c r="U5233" s="1"/>
      <c r="V5233" s="1"/>
      <c r="W5233" s="1"/>
      <c r="X5233" s="1"/>
    </row>
    <row r="5234" spans="4:24" ht="15.75">
      <c r="D5234" s="1"/>
      <c r="R5234" s="1"/>
      <c r="U5234" s="1"/>
      <c r="V5234" s="1"/>
      <c r="W5234" s="1"/>
      <c r="X5234" s="1"/>
    </row>
    <row r="5235" spans="4:24" ht="15.75">
      <c r="D5235" s="1"/>
      <c r="R5235" s="1"/>
      <c r="U5235" s="1"/>
      <c r="V5235" s="1"/>
      <c r="W5235" s="1"/>
      <c r="X5235" s="1"/>
    </row>
    <row r="5236" spans="4:24" ht="15.75">
      <c r="D5236" s="1"/>
      <c r="R5236" s="1"/>
      <c r="U5236" s="1"/>
      <c r="V5236" s="1"/>
      <c r="W5236" s="1"/>
      <c r="X5236" s="1"/>
    </row>
    <row r="5237" spans="4:24" ht="15.75">
      <c r="D5237" s="1"/>
      <c r="R5237" s="1"/>
      <c r="U5237" s="1"/>
      <c r="V5237" s="1"/>
      <c r="W5237" s="1"/>
      <c r="X5237" s="1"/>
    </row>
    <row r="5238" spans="4:24" ht="15.75">
      <c r="D5238" s="1"/>
      <c r="R5238" s="1"/>
      <c r="U5238" s="1"/>
      <c r="V5238" s="1"/>
      <c r="W5238" s="1"/>
      <c r="X5238" s="1"/>
    </row>
    <row r="5239" spans="4:24" ht="15.75">
      <c r="D5239" s="1"/>
      <c r="R5239" s="1"/>
      <c r="U5239" s="1"/>
      <c r="V5239" s="1"/>
      <c r="W5239" s="1"/>
      <c r="X5239" s="1"/>
    </row>
    <row r="5240" spans="4:24" ht="15.75">
      <c r="D5240" s="1"/>
      <c r="R5240" s="1"/>
      <c r="U5240" s="1"/>
      <c r="V5240" s="1"/>
      <c r="W5240" s="1"/>
      <c r="X5240" s="1"/>
    </row>
    <row r="5241" spans="4:24" ht="15.75">
      <c r="D5241" s="1"/>
      <c r="R5241" s="1"/>
      <c r="U5241" s="1"/>
      <c r="V5241" s="1"/>
      <c r="W5241" s="1"/>
      <c r="X5241" s="1"/>
    </row>
    <row r="5242" spans="4:24" ht="15.75">
      <c r="D5242" s="1"/>
      <c r="R5242" s="1"/>
      <c r="U5242" s="1"/>
      <c r="V5242" s="1"/>
      <c r="W5242" s="1"/>
      <c r="X5242" s="1"/>
    </row>
    <row r="5243" spans="4:24" ht="15.75">
      <c r="D5243" s="1"/>
      <c r="R5243" s="1"/>
      <c r="U5243" s="1"/>
      <c r="V5243" s="1"/>
      <c r="W5243" s="1"/>
      <c r="X5243" s="1"/>
    </row>
    <row r="5244" spans="4:24" ht="15.75">
      <c r="D5244" s="1"/>
      <c r="R5244" s="1"/>
      <c r="U5244" s="1"/>
      <c r="V5244" s="1"/>
      <c r="W5244" s="1"/>
      <c r="X5244" s="1"/>
    </row>
    <row r="5245" spans="4:24" ht="15.75">
      <c r="D5245" s="1"/>
      <c r="R5245" s="1"/>
      <c r="U5245" s="1"/>
      <c r="V5245" s="1"/>
      <c r="W5245" s="1"/>
      <c r="X5245" s="1"/>
    </row>
    <row r="5246" spans="4:24" ht="15.75">
      <c r="D5246" s="1"/>
      <c r="R5246" s="1"/>
      <c r="U5246" s="1"/>
      <c r="V5246" s="1"/>
      <c r="W5246" s="1"/>
      <c r="X5246" s="1"/>
    </row>
    <row r="5247" spans="4:24" ht="15.75">
      <c r="D5247" s="1"/>
      <c r="R5247" s="1"/>
      <c r="U5247" s="1"/>
      <c r="V5247" s="1"/>
      <c r="W5247" s="1"/>
      <c r="X5247" s="1"/>
    </row>
    <row r="5248" spans="4:24" ht="15.75">
      <c r="D5248" s="1"/>
      <c r="R5248" s="1"/>
      <c r="U5248" s="1"/>
      <c r="V5248" s="1"/>
      <c r="W5248" s="1"/>
      <c r="X5248" s="1"/>
    </row>
    <row r="5249" spans="4:24" ht="15.75">
      <c r="D5249" s="1"/>
      <c r="R5249" s="1"/>
      <c r="U5249" s="1"/>
      <c r="V5249" s="1"/>
      <c r="W5249" s="1"/>
      <c r="X5249" s="1"/>
    </row>
    <row r="5250" spans="4:24" ht="15.75">
      <c r="D5250" s="1"/>
      <c r="R5250" s="1"/>
      <c r="U5250" s="1"/>
      <c r="V5250" s="1"/>
      <c r="W5250" s="1"/>
      <c r="X5250" s="1"/>
    </row>
    <row r="5251" spans="4:24" ht="15.75">
      <c r="D5251" s="1"/>
      <c r="R5251" s="1"/>
      <c r="U5251" s="1"/>
      <c r="V5251" s="1"/>
      <c r="W5251" s="1"/>
      <c r="X5251" s="1"/>
    </row>
    <row r="5252" spans="4:24" ht="15.75">
      <c r="D5252" s="1"/>
      <c r="R5252" s="1"/>
      <c r="U5252" s="1"/>
      <c r="V5252" s="1"/>
      <c r="W5252" s="1"/>
      <c r="X5252" s="1"/>
    </row>
    <row r="5253" spans="4:24" ht="15.75">
      <c r="D5253" s="1"/>
      <c r="R5253" s="1"/>
      <c r="U5253" s="1"/>
      <c r="V5253" s="1"/>
      <c r="W5253" s="1"/>
      <c r="X5253" s="1"/>
    </row>
    <row r="5254" spans="4:24" ht="15.75">
      <c r="D5254" s="1"/>
      <c r="R5254" s="1"/>
      <c r="U5254" s="1"/>
      <c r="V5254" s="1"/>
      <c r="W5254" s="1"/>
      <c r="X5254" s="1"/>
    </row>
    <row r="5255" spans="4:24" ht="15.75">
      <c r="D5255" s="1"/>
      <c r="R5255" s="1"/>
      <c r="U5255" s="1"/>
      <c r="V5255" s="1"/>
      <c r="W5255" s="1"/>
      <c r="X5255" s="1"/>
    </row>
    <row r="5256" spans="4:24" ht="15.75">
      <c r="D5256" s="1"/>
      <c r="R5256" s="1"/>
      <c r="U5256" s="1"/>
      <c r="V5256" s="1"/>
      <c r="W5256" s="1"/>
      <c r="X5256" s="1"/>
    </row>
    <row r="5257" spans="4:24" ht="15.75">
      <c r="D5257" s="1"/>
      <c r="R5257" s="1"/>
      <c r="U5257" s="1"/>
      <c r="V5257" s="1"/>
      <c r="W5257" s="1"/>
      <c r="X5257" s="1"/>
    </row>
    <row r="5258" spans="4:24" ht="15.75">
      <c r="D5258" s="1"/>
      <c r="R5258" s="1"/>
      <c r="U5258" s="1"/>
      <c r="V5258" s="1"/>
      <c r="W5258" s="1"/>
      <c r="X5258" s="1"/>
    </row>
    <row r="5259" spans="4:24" ht="15.75">
      <c r="D5259" s="1"/>
      <c r="R5259" s="1"/>
      <c r="U5259" s="1"/>
      <c r="V5259" s="1"/>
      <c r="W5259" s="1"/>
      <c r="X5259" s="1"/>
    </row>
    <row r="5260" spans="4:24" ht="15.75">
      <c r="D5260" s="1"/>
      <c r="R5260" s="1"/>
      <c r="U5260" s="1"/>
      <c r="V5260" s="1"/>
      <c r="W5260" s="1"/>
      <c r="X5260" s="1"/>
    </row>
    <row r="5261" spans="4:24" ht="15.75">
      <c r="D5261" s="1"/>
      <c r="R5261" s="1"/>
      <c r="U5261" s="1"/>
      <c r="V5261" s="1"/>
      <c r="W5261" s="1"/>
      <c r="X5261" s="1"/>
    </row>
    <row r="5262" spans="4:24" ht="15.75">
      <c r="D5262" s="1"/>
      <c r="R5262" s="1"/>
      <c r="U5262" s="1"/>
      <c r="V5262" s="1"/>
      <c r="W5262" s="1"/>
      <c r="X5262" s="1"/>
    </row>
    <row r="5263" spans="4:24" ht="15.75">
      <c r="D5263" s="1"/>
      <c r="R5263" s="1"/>
      <c r="U5263" s="1"/>
      <c r="V5263" s="1"/>
      <c r="W5263" s="1"/>
      <c r="X5263" s="1"/>
    </row>
    <row r="5264" spans="4:24" ht="15.75">
      <c r="D5264" s="1"/>
      <c r="R5264" s="1"/>
      <c r="U5264" s="1"/>
      <c r="V5264" s="1"/>
      <c r="W5264" s="1"/>
      <c r="X5264" s="1"/>
    </row>
    <row r="5265" spans="4:24" ht="15.75">
      <c r="D5265" s="1"/>
      <c r="R5265" s="1"/>
      <c r="U5265" s="1"/>
      <c r="V5265" s="1"/>
      <c r="W5265" s="1"/>
      <c r="X5265" s="1"/>
    </row>
    <row r="5266" spans="4:24" ht="15.75">
      <c r="D5266" s="1"/>
      <c r="R5266" s="1"/>
      <c r="U5266" s="1"/>
      <c r="V5266" s="1"/>
      <c r="W5266" s="1"/>
      <c r="X5266" s="1"/>
    </row>
    <row r="5267" spans="4:24" ht="15.75">
      <c r="D5267" s="1"/>
      <c r="R5267" s="1"/>
      <c r="U5267" s="1"/>
      <c r="V5267" s="1"/>
      <c r="W5267" s="1"/>
      <c r="X5267" s="1"/>
    </row>
    <row r="5268" spans="4:24" ht="15.75">
      <c r="D5268" s="1"/>
      <c r="R5268" s="1"/>
      <c r="U5268" s="1"/>
      <c r="V5268" s="1"/>
      <c r="W5268" s="1"/>
      <c r="X5268" s="1"/>
    </row>
    <row r="5269" spans="4:24" ht="15.75">
      <c r="D5269" s="1"/>
      <c r="R5269" s="1"/>
      <c r="U5269" s="1"/>
      <c r="V5269" s="1"/>
      <c r="W5269" s="1"/>
      <c r="X5269" s="1"/>
    </row>
    <row r="5270" spans="4:24" ht="15.75">
      <c r="D5270" s="1"/>
      <c r="R5270" s="1"/>
      <c r="U5270" s="1"/>
      <c r="V5270" s="1"/>
      <c r="W5270" s="1"/>
      <c r="X5270" s="1"/>
    </row>
    <row r="5271" spans="4:24" ht="15.75">
      <c r="D5271" s="1"/>
      <c r="R5271" s="1"/>
      <c r="U5271" s="1"/>
      <c r="V5271" s="1"/>
      <c r="W5271" s="1"/>
      <c r="X5271" s="1"/>
    </row>
    <row r="5272" spans="4:24" ht="15.75">
      <c r="D5272" s="1"/>
      <c r="R5272" s="1"/>
      <c r="U5272" s="1"/>
      <c r="V5272" s="1"/>
      <c r="W5272" s="1"/>
      <c r="X5272" s="1"/>
    </row>
    <row r="5273" spans="4:24" ht="15.75">
      <c r="D5273" s="1"/>
      <c r="R5273" s="1"/>
      <c r="U5273" s="1"/>
      <c r="V5273" s="1"/>
      <c r="W5273" s="1"/>
      <c r="X5273" s="1"/>
    </row>
    <row r="5274" spans="4:24" ht="15.75">
      <c r="D5274" s="1"/>
      <c r="R5274" s="1"/>
      <c r="U5274" s="1"/>
      <c r="V5274" s="1"/>
      <c r="W5274" s="1"/>
      <c r="X5274" s="1"/>
    </row>
    <row r="5275" spans="4:24" ht="15.75">
      <c r="D5275" s="1"/>
      <c r="R5275" s="1"/>
      <c r="U5275" s="1"/>
      <c r="V5275" s="1"/>
      <c r="W5275" s="1"/>
      <c r="X5275" s="1"/>
    </row>
    <row r="5276" spans="4:24" ht="15.75">
      <c r="D5276" s="1"/>
      <c r="R5276" s="1"/>
      <c r="U5276" s="1"/>
      <c r="V5276" s="1"/>
      <c r="W5276" s="1"/>
      <c r="X5276" s="1"/>
    </row>
    <row r="5277" spans="4:24" ht="15.75">
      <c r="D5277" s="1"/>
      <c r="R5277" s="1"/>
      <c r="U5277" s="1"/>
      <c r="V5277" s="1"/>
      <c r="W5277" s="1"/>
      <c r="X5277" s="1"/>
    </row>
    <row r="5278" spans="4:24" ht="15.75">
      <c r="D5278" s="1"/>
      <c r="R5278" s="1"/>
      <c r="U5278" s="1"/>
      <c r="V5278" s="1"/>
      <c r="W5278" s="1"/>
      <c r="X5278" s="1"/>
    </row>
    <row r="5279" spans="4:24" ht="15.75">
      <c r="D5279" s="1"/>
      <c r="R5279" s="1"/>
      <c r="U5279" s="1"/>
      <c r="V5279" s="1"/>
      <c r="W5279" s="1"/>
      <c r="X5279" s="1"/>
    </row>
    <row r="5280" spans="4:24" ht="15.75">
      <c r="D5280" s="1"/>
      <c r="R5280" s="1"/>
      <c r="U5280" s="1"/>
      <c r="V5280" s="1"/>
      <c r="W5280" s="1"/>
      <c r="X5280" s="1"/>
    </row>
    <row r="5281" spans="4:24" ht="15.75">
      <c r="D5281" s="1"/>
      <c r="R5281" s="1"/>
      <c r="U5281" s="1"/>
      <c r="V5281" s="1"/>
      <c r="W5281" s="1"/>
      <c r="X5281" s="1"/>
    </row>
    <row r="5282" spans="4:24" ht="15.75">
      <c r="D5282" s="1"/>
      <c r="R5282" s="1"/>
      <c r="U5282" s="1"/>
      <c r="V5282" s="1"/>
      <c r="W5282" s="1"/>
      <c r="X5282" s="1"/>
    </row>
    <row r="5283" spans="4:24" ht="15.75">
      <c r="D5283" s="1"/>
      <c r="R5283" s="1"/>
      <c r="U5283" s="1"/>
      <c r="V5283" s="1"/>
      <c r="W5283" s="1"/>
      <c r="X5283" s="1"/>
    </row>
    <row r="5284" spans="4:24" ht="15.75">
      <c r="D5284" s="1"/>
      <c r="R5284" s="1"/>
      <c r="U5284" s="1"/>
      <c r="V5284" s="1"/>
      <c r="W5284" s="1"/>
      <c r="X5284" s="1"/>
    </row>
    <row r="5285" spans="4:24" ht="15.75">
      <c r="D5285" s="1"/>
      <c r="R5285" s="1"/>
      <c r="U5285" s="1"/>
      <c r="V5285" s="1"/>
      <c r="W5285" s="1"/>
      <c r="X5285" s="1"/>
    </row>
    <row r="5286" spans="4:24" ht="15.75">
      <c r="D5286" s="1"/>
      <c r="R5286" s="1"/>
      <c r="U5286" s="1"/>
      <c r="V5286" s="1"/>
      <c r="W5286" s="1"/>
      <c r="X5286" s="1"/>
    </row>
    <row r="5287" spans="4:24" ht="15.75">
      <c r="D5287" s="1"/>
      <c r="R5287" s="1"/>
      <c r="U5287" s="1"/>
      <c r="V5287" s="1"/>
      <c r="W5287" s="1"/>
      <c r="X5287" s="1"/>
    </row>
    <row r="5288" spans="4:24" ht="15.75">
      <c r="D5288" s="1"/>
      <c r="R5288" s="1"/>
      <c r="U5288" s="1"/>
      <c r="V5288" s="1"/>
      <c r="W5288" s="1"/>
      <c r="X5288" s="1"/>
    </row>
    <row r="5289" spans="4:24" ht="15.75">
      <c r="D5289" s="1"/>
      <c r="R5289" s="1"/>
      <c r="U5289" s="1"/>
      <c r="V5289" s="1"/>
      <c r="W5289" s="1"/>
      <c r="X5289" s="1"/>
    </row>
    <row r="5290" spans="4:24" ht="15.75">
      <c r="D5290" s="1"/>
      <c r="R5290" s="1"/>
      <c r="U5290" s="1"/>
      <c r="V5290" s="1"/>
      <c r="W5290" s="1"/>
      <c r="X5290" s="1"/>
    </row>
    <row r="5291" spans="4:24" ht="15.75">
      <c r="D5291" s="1"/>
      <c r="R5291" s="1"/>
      <c r="U5291" s="1"/>
      <c r="V5291" s="1"/>
      <c r="W5291" s="1"/>
      <c r="X5291" s="1"/>
    </row>
    <row r="5292" spans="4:24" ht="15.75">
      <c r="D5292" s="1"/>
      <c r="R5292" s="1"/>
      <c r="U5292" s="1"/>
      <c r="V5292" s="1"/>
      <c r="W5292" s="1"/>
      <c r="X5292" s="1"/>
    </row>
    <row r="5293" spans="4:24" ht="15.75">
      <c r="D5293" s="1"/>
      <c r="R5293" s="1"/>
      <c r="U5293" s="1"/>
      <c r="V5293" s="1"/>
      <c r="W5293" s="1"/>
      <c r="X5293" s="1"/>
    </row>
    <row r="5294" spans="4:24" ht="15.75">
      <c r="D5294" s="1"/>
      <c r="R5294" s="1"/>
      <c r="U5294" s="1"/>
      <c r="V5294" s="1"/>
      <c r="W5294" s="1"/>
      <c r="X5294" s="1"/>
    </row>
    <row r="5295" spans="4:24" ht="15.75">
      <c r="D5295" s="1"/>
      <c r="R5295" s="1"/>
      <c r="U5295" s="1"/>
      <c r="V5295" s="1"/>
      <c r="W5295" s="1"/>
      <c r="X5295" s="1"/>
    </row>
    <row r="5296" spans="4:24" ht="15.75">
      <c r="D5296" s="1"/>
      <c r="R5296" s="1"/>
      <c r="U5296" s="1"/>
      <c r="V5296" s="1"/>
      <c r="W5296" s="1"/>
      <c r="X5296" s="1"/>
    </row>
    <row r="5297" spans="4:24" ht="15.75">
      <c r="D5297" s="1"/>
      <c r="R5297" s="1"/>
      <c r="U5297" s="1"/>
      <c r="V5297" s="1"/>
      <c r="W5297" s="1"/>
      <c r="X5297" s="1"/>
    </row>
    <row r="5298" spans="4:24" ht="15.75">
      <c r="D5298" s="1"/>
      <c r="R5298" s="1"/>
      <c r="U5298" s="1"/>
      <c r="V5298" s="1"/>
      <c r="W5298" s="1"/>
      <c r="X5298" s="1"/>
    </row>
    <row r="5299" spans="4:24" ht="15.75">
      <c r="D5299" s="1"/>
      <c r="R5299" s="1"/>
      <c r="U5299" s="1"/>
      <c r="V5299" s="1"/>
      <c r="W5299" s="1"/>
      <c r="X5299" s="1"/>
    </row>
    <row r="5300" spans="4:24" ht="15.75">
      <c r="D5300" s="1"/>
      <c r="R5300" s="1"/>
      <c r="U5300" s="1"/>
      <c r="V5300" s="1"/>
      <c r="W5300" s="1"/>
      <c r="X5300" s="1"/>
    </row>
    <row r="5301" spans="4:24" ht="15.75">
      <c r="D5301" s="1"/>
      <c r="R5301" s="1"/>
      <c r="U5301" s="1"/>
      <c r="V5301" s="1"/>
      <c r="W5301" s="1"/>
      <c r="X5301" s="1"/>
    </row>
    <row r="5302" spans="4:24" ht="15.75">
      <c r="D5302" s="1"/>
      <c r="R5302" s="1"/>
      <c r="U5302" s="1"/>
      <c r="V5302" s="1"/>
      <c r="W5302" s="1"/>
      <c r="X5302" s="1"/>
    </row>
    <row r="5303" spans="4:24" ht="15.75">
      <c r="D5303" s="1"/>
      <c r="R5303" s="1"/>
      <c r="U5303" s="1"/>
      <c r="V5303" s="1"/>
      <c r="W5303" s="1"/>
      <c r="X5303" s="1"/>
    </row>
    <row r="5304" spans="4:24" ht="15.75">
      <c r="D5304" s="1"/>
      <c r="R5304" s="1"/>
      <c r="U5304" s="1"/>
      <c r="V5304" s="1"/>
      <c r="W5304" s="1"/>
      <c r="X5304" s="1"/>
    </row>
    <row r="5305" spans="4:24" ht="15.75">
      <c r="D5305" s="1"/>
      <c r="R5305" s="1"/>
      <c r="U5305" s="1"/>
      <c r="V5305" s="1"/>
      <c r="W5305" s="1"/>
      <c r="X5305" s="1"/>
    </row>
    <row r="5306" spans="4:24" ht="15.75">
      <c r="D5306" s="1"/>
      <c r="R5306" s="1"/>
      <c r="U5306" s="1"/>
      <c r="V5306" s="1"/>
      <c r="W5306" s="1"/>
      <c r="X5306" s="1"/>
    </row>
    <row r="5307" spans="4:24" ht="15.75">
      <c r="D5307" s="1"/>
      <c r="R5307" s="1"/>
      <c r="U5307" s="1"/>
      <c r="V5307" s="1"/>
      <c r="W5307" s="1"/>
      <c r="X5307" s="1"/>
    </row>
    <row r="5308" spans="4:24" ht="15.75">
      <c r="D5308" s="1"/>
      <c r="R5308" s="1"/>
      <c r="U5308" s="1"/>
      <c r="V5308" s="1"/>
      <c r="W5308" s="1"/>
      <c r="X5308" s="1"/>
    </row>
    <row r="5309" spans="4:24" ht="15.75">
      <c r="D5309" s="1"/>
      <c r="R5309" s="1"/>
      <c r="U5309" s="1"/>
      <c r="V5309" s="1"/>
      <c r="W5309" s="1"/>
      <c r="X5309" s="1"/>
    </row>
    <row r="5310" spans="4:24" ht="15.75">
      <c r="D5310" s="1"/>
      <c r="R5310" s="1"/>
      <c r="U5310" s="1"/>
      <c r="V5310" s="1"/>
      <c r="W5310" s="1"/>
      <c r="X5310" s="1"/>
    </row>
    <row r="5311" spans="4:24" ht="15.75">
      <c r="D5311" s="1"/>
      <c r="R5311" s="1"/>
      <c r="U5311" s="1"/>
      <c r="V5311" s="1"/>
      <c r="W5311" s="1"/>
      <c r="X5311" s="1"/>
    </row>
    <row r="5312" spans="4:24" ht="15.75">
      <c r="D5312" s="1"/>
      <c r="R5312" s="1"/>
      <c r="U5312" s="1"/>
      <c r="V5312" s="1"/>
      <c r="W5312" s="1"/>
      <c r="X5312" s="1"/>
    </row>
    <row r="5313" spans="4:24" ht="15.75">
      <c r="D5313" s="1"/>
      <c r="R5313" s="1"/>
      <c r="U5313" s="1"/>
      <c r="V5313" s="1"/>
      <c r="W5313" s="1"/>
      <c r="X5313" s="1"/>
    </row>
    <row r="5314" spans="4:24" ht="15.75">
      <c r="D5314" s="1"/>
      <c r="R5314" s="1"/>
      <c r="U5314" s="1"/>
      <c r="V5314" s="1"/>
      <c r="W5314" s="1"/>
      <c r="X5314" s="1"/>
    </row>
    <row r="5315" spans="4:24" ht="15.75">
      <c r="D5315" s="1"/>
      <c r="R5315" s="1"/>
      <c r="U5315" s="1"/>
      <c r="V5315" s="1"/>
      <c r="W5315" s="1"/>
      <c r="X5315" s="1"/>
    </row>
    <row r="5316" spans="4:24" ht="15.75">
      <c r="D5316" s="1"/>
      <c r="R5316" s="1"/>
      <c r="U5316" s="1"/>
      <c r="V5316" s="1"/>
      <c r="W5316" s="1"/>
      <c r="X5316" s="1"/>
    </row>
    <row r="5317" spans="4:24" ht="15.75">
      <c r="D5317" s="1"/>
      <c r="R5317" s="1"/>
      <c r="U5317" s="1"/>
      <c r="V5317" s="1"/>
      <c r="W5317" s="1"/>
      <c r="X5317" s="1"/>
    </row>
    <row r="5318" spans="4:24" ht="15.75">
      <c r="D5318" s="1"/>
      <c r="R5318" s="1"/>
      <c r="U5318" s="1"/>
      <c r="V5318" s="1"/>
      <c r="W5318" s="1"/>
      <c r="X5318" s="1"/>
    </row>
    <row r="5319" spans="4:24" ht="15.75">
      <c r="D5319" s="1"/>
      <c r="R5319" s="1"/>
      <c r="U5319" s="1"/>
      <c r="V5319" s="1"/>
      <c r="W5319" s="1"/>
      <c r="X5319" s="1"/>
    </row>
    <row r="5320" spans="4:24" ht="15.75">
      <c r="D5320" s="1"/>
      <c r="R5320" s="1"/>
      <c r="U5320" s="1"/>
      <c r="V5320" s="1"/>
      <c r="W5320" s="1"/>
      <c r="X5320" s="1"/>
    </row>
    <row r="5321" spans="4:24" ht="15.75">
      <c r="D5321" s="1"/>
      <c r="R5321" s="1"/>
      <c r="U5321" s="1"/>
      <c r="V5321" s="1"/>
      <c r="W5321" s="1"/>
      <c r="X5321" s="1"/>
    </row>
    <row r="5322" spans="4:24" ht="15.75">
      <c r="D5322" s="1"/>
      <c r="R5322" s="1"/>
      <c r="U5322" s="1"/>
      <c r="V5322" s="1"/>
      <c r="W5322" s="1"/>
      <c r="X5322" s="1"/>
    </row>
    <row r="5323" spans="4:24" ht="15.75">
      <c r="D5323" s="1"/>
      <c r="R5323" s="1"/>
      <c r="U5323" s="1"/>
      <c r="V5323" s="1"/>
      <c r="W5323" s="1"/>
      <c r="X5323" s="1"/>
    </row>
    <row r="5324" spans="4:24" ht="15.75">
      <c r="D5324" s="1"/>
      <c r="R5324" s="1"/>
      <c r="U5324" s="1"/>
      <c r="V5324" s="1"/>
      <c r="W5324" s="1"/>
      <c r="X5324" s="1"/>
    </row>
    <row r="5325" spans="4:24" ht="15.75">
      <c r="D5325" s="1"/>
      <c r="R5325" s="1"/>
      <c r="U5325" s="1"/>
      <c r="V5325" s="1"/>
      <c r="W5325" s="1"/>
      <c r="X5325" s="1"/>
    </row>
    <row r="5326" spans="4:24" ht="15.75">
      <c r="D5326" s="1"/>
      <c r="R5326" s="1"/>
      <c r="U5326" s="1"/>
      <c r="V5326" s="1"/>
      <c r="W5326" s="1"/>
      <c r="X5326" s="1"/>
    </row>
    <row r="5327" spans="4:24" ht="15.75">
      <c r="D5327" s="1"/>
      <c r="R5327" s="1"/>
      <c r="U5327" s="1"/>
      <c r="V5327" s="1"/>
      <c r="W5327" s="1"/>
      <c r="X5327" s="1"/>
    </row>
    <row r="5328" spans="4:24" ht="15.75">
      <c r="D5328" s="1"/>
      <c r="R5328" s="1"/>
      <c r="U5328" s="1"/>
      <c r="V5328" s="1"/>
      <c r="W5328" s="1"/>
      <c r="X5328" s="1"/>
    </row>
    <row r="5329" spans="4:24" ht="15.75">
      <c r="D5329" s="1"/>
      <c r="R5329" s="1"/>
      <c r="U5329" s="1"/>
      <c r="V5329" s="1"/>
      <c r="W5329" s="1"/>
      <c r="X5329" s="1"/>
    </row>
    <row r="5330" spans="4:24" ht="15.75">
      <c r="D5330" s="1"/>
      <c r="R5330" s="1"/>
      <c r="U5330" s="1"/>
      <c r="V5330" s="1"/>
      <c r="W5330" s="1"/>
      <c r="X5330" s="1"/>
    </row>
    <row r="5331" spans="4:24" ht="15.75">
      <c r="D5331" s="1"/>
      <c r="R5331" s="1"/>
      <c r="U5331" s="1"/>
      <c r="V5331" s="1"/>
      <c r="W5331" s="1"/>
      <c r="X5331" s="1"/>
    </row>
    <row r="5332" spans="4:24" ht="15.75">
      <c r="D5332" s="1"/>
      <c r="R5332" s="1"/>
      <c r="U5332" s="1"/>
      <c r="V5332" s="1"/>
      <c r="W5332" s="1"/>
      <c r="X5332" s="1"/>
    </row>
    <row r="5333" spans="4:24" ht="15.75">
      <c r="D5333" s="1"/>
      <c r="R5333" s="1"/>
      <c r="U5333" s="1"/>
      <c r="V5333" s="1"/>
      <c r="W5333" s="1"/>
      <c r="X5333" s="1"/>
    </row>
    <row r="5334" spans="4:24" ht="15.75">
      <c r="D5334" s="1"/>
      <c r="R5334" s="1"/>
      <c r="U5334" s="1"/>
      <c r="V5334" s="1"/>
      <c r="W5334" s="1"/>
      <c r="X5334" s="1"/>
    </row>
    <row r="5335" spans="4:24" ht="15.75">
      <c r="D5335" s="1"/>
      <c r="R5335" s="1"/>
      <c r="U5335" s="1"/>
      <c r="V5335" s="1"/>
      <c r="W5335" s="1"/>
      <c r="X5335" s="1"/>
    </row>
    <row r="5336" spans="4:24" ht="15.75">
      <c r="D5336" s="1"/>
      <c r="R5336" s="1"/>
      <c r="U5336" s="1"/>
      <c r="V5336" s="1"/>
      <c r="W5336" s="1"/>
      <c r="X5336" s="1"/>
    </row>
    <row r="5337" spans="4:24" ht="15.75">
      <c r="D5337" s="1"/>
      <c r="R5337" s="1"/>
      <c r="U5337" s="1"/>
      <c r="V5337" s="1"/>
      <c r="W5337" s="1"/>
      <c r="X5337" s="1"/>
    </row>
    <row r="5338" spans="4:24" ht="15.75">
      <c r="D5338" s="1"/>
      <c r="R5338" s="1"/>
      <c r="U5338" s="1"/>
      <c r="V5338" s="1"/>
      <c r="W5338" s="1"/>
      <c r="X5338" s="1"/>
    </row>
    <row r="5339" spans="4:24" ht="15.75">
      <c r="D5339" s="1"/>
      <c r="R5339" s="1"/>
      <c r="U5339" s="1"/>
      <c r="V5339" s="1"/>
      <c r="W5339" s="1"/>
      <c r="X5339" s="1"/>
    </row>
    <row r="5340" spans="4:24" ht="15.75">
      <c r="D5340" s="1"/>
      <c r="R5340" s="1"/>
      <c r="U5340" s="1"/>
      <c r="V5340" s="1"/>
      <c r="W5340" s="1"/>
      <c r="X5340" s="1"/>
    </row>
    <row r="5341" spans="4:24" ht="15.75">
      <c r="D5341" s="1"/>
      <c r="R5341" s="1"/>
      <c r="U5341" s="1"/>
      <c r="V5341" s="1"/>
      <c r="W5341" s="1"/>
      <c r="X5341" s="1"/>
    </row>
    <row r="5342" spans="4:24" ht="15.75">
      <c r="D5342" s="1"/>
      <c r="R5342" s="1"/>
      <c r="U5342" s="1"/>
      <c r="V5342" s="1"/>
      <c r="W5342" s="1"/>
      <c r="X5342" s="1"/>
    </row>
    <row r="5343" spans="4:24" ht="15.75">
      <c r="D5343" s="1"/>
      <c r="R5343" s="1"/>
      <c r="U5343" s="1"/>
      <c r="V5343" s="1"/>
      <c r="W5343" s="1"/>
      <c r="X5343" s="1"/>
    </row>
    <row r="5344" spans="4:24" ht="15.75">
      <c r="D5344" s="1"/>
      <c r="R5344" s="1"/>
      <c r="U5344" s="1"/>
      <c r="V5344" s="1"/>
      <c r="W5344" s="1"/>
      <c r="X5344" s="1"/>
    </row>
    <row r="5345" spans="4:24" ht="15.75">
      <c r="D5345" s="1"/>
      <c r="R5345" s="1"/>
      <c r="U5345" s="1"/>
      <c r="V5345" s="1"/>
      <c r="W5345" s="1"/>
      <c r="X5345" s="1"/>
    </row>
    <row r="5346" spans="4:24" ht="15.75">
      <c r="D5346" s="1"/>
      <c r="R5346" s="1"/>
      <c r="U5346" s="1"/>
      <c r="V5346" s="1"/>
      <c r="W5346" s="1"/>
      <c r="X5346" s="1"/>
    </row>
    <row r="5347" spans="4:24" ht="15.75">
      <c r="D5347" s="1"/>
      <c r="R5347" s="1"/>
      <c r="U5347" s="1"/>
      <c r="V5347" s="1"/>
      <c r="W5347" s="1"/>
      <c r="X5347" s="1"/>
    </row>
    <row r="5348" spans="4:24" ht="15.75">
      <c r="D5348" s="1"/>
      <c r="R5348" s="1"/>
      <c r="U5348" s="1"/>
      <c r="V5348" s="1"/>
      <c r="W5348" s="1"/>
      <c r="X5348" s="1"/>
    </row>
    <row r="5349" spans="4:24" ht="15.75">
      <c r="D5349" s="1"/>
      <c r="R5349" s="1"/>
      <c r="U5349" s="1"/>
      <c r="V5349" s="1"/>
      <c r="W5349" s="1"/>
      <c r="X5349" s="1"/>
    </row>
    <row r="5350" spans="4:24" ht="15.75">
      <c r="D5350" s="1"/>
      <c r="R5350" s="1"/>
      <c r="U5350" s="1"/>
      <c r="V5350" s="1"/>
      <c r="W5350" s="1"/>
      <c r="X5350" s="1"/>
    </row>
    <row r="5351" spans="4:24" ht="15.75">
      <c r="D5351" s="1"/>
      <c r="R5351" s="1"/>
      <c r="U5351" s="1"/>
      <c r="V5351" s="1"/>
      <c r="W5351" s="1"/>
      <c r="X5351" s="1"/>
    </row>
    <row r="5352" spans="4:24" ht="15.75">
      <c r="D5352" s="1"/>
      <c r="R5352" s="1"/>
      <c r="U5352" s="1"/>
      <c r="V5352" s="1"/>
      <c r="W5352" s="1"/>
      <c r="X5352" s="1"/>
    </row>
    <row r="5353" spans="4:24" ht="15.75">
      <c r="D5353" s="1"/>
      <c r="R5353" s="1"/>
      <c r="U5353" s="1"/>
      <c r="V5353" s="1"/>
      <c r="W5353" s="1"/>
      <c r="X5353" s="1"/>
    </row>
    <row r="5354" spans="4:24" ht="15.75">
      <c r="D5354" s="1"/>
      <c r="R5354" s="1"/>
      <c r="U5354" s="1"/>
      <c r="V5354" s="1"/>
      <c r="W5354" s="1"/>
      <c r="X5354" s="1"/>
    </row>
    <row r="5355" spans="4:24" ht="15.75">
      <c r="D5355" s="1"/>
      <c r="R5355" s="1"/>
      <c r="U5355" s="1"/>
      <c r="V5355" s="1"/>
      <c r="W5355" s="1"/>
      <c r="X5355" s="1"/>
    </row>
    <row r="5356" spans="4:24" ht="15.75">
      <c r="D5356" s="1"/>
      <c r="R5356" s="1"/>
      <c r="U5356" s="1"/>
      <c r="V5356" s="1"/>
      <c r="W5356" s="1"/>
      <c r="X5356" s="1"/>
    </row>
    <row r="5357" spans="4:24" ht="15.75">
      <c r="D5357" s="1"/>
      <c r="R5357" s="1"/>
      <c r="U5357" s="1"/>
      <c r="V5357" s="1"/>
      <c r="W5357" s="1"/>
      <c r="X5357" s="1"/>
    </row>
    <row r="5358" spans="4:24" ht="15.75">
      <c r="D5358" s="1"/>
      <c r="R5358" s="1"/>
      <c r="U5358" s="1"/>
      <c r="V5358" s="1"/>
      <c r="W5358" s="1"/>
      <c r="X5358" s="1"/>
    </row>
    <row r="5359" spans="4:24" ht="15.75">
      <c r="D5359" s="1"/>
      <c r="R5359" s="1"/>
      <c r="U5359" s="1"/>
      <c r="V5359" s="1"/>
      <c r="W5359" s="1"/>
      <c r="X5359" s="1"/>
    </row>
    <row r="5360" spans="4:24" ht="15.75">
      <c r="D5360" s="1"/>
      <c r="R5360" s="1"/>
      <c r="U5360" s="1"/>
      <c r="V5360" s="1"/>
      <c r="W5360" s="1"/>
      <c r="X5360" s="1"/>
    </row>
    <row r="5361" spans="4:24" ht="15.75">
      <c r="D5361" s="1"/>
      <c r="R5361" s="1"/>
      <c r="U5361" s="1"/>
      <c r="V5361" s="1"/>
      <c r="W5361" s="1"/>
      <c r="X5361" s="1"/>
    </row>
    <row r="5362" spans="4:24" ht="15.75">
      <c r="D5362" s="1"/>
      <c r="R5362" s="1"/>
      <c r="U5362" s="1"/>
      <c r="V5362" s="1"/>
      <c r="W5362" s="1"/>
      <c r="X5362" s="1"/>
    </row>
    <row r="5363" spans="4:24" ht="15.75">
      <c r="D5363" s="1"/>
      <c r="R5363" s="1"/>
      <c r="U5363" s="1"/>
      <c r="V5363" s="1"/>
      <c r="W5363" s="1"/>
      <c r="X5363" s="1"/>
    </row>
    <row r="5364" spans="4:24" ht="15.75">
      <c r="D5364" s="1"/>
      <c r="R5364" s="1"/>
      <c r="U5364" s="1"/>
      <c r="V5364" s="1"/>
      <c r="W5364" s="1"/>
      <c r="X5364" s="1"/>
    </row>
    <row r="5365" spans="4:24" ht="15.75">
      <c r="D5365" s="1"/>
      <c r="R5365" s="1"/>
      <c r="U5365" s="1"/>
      <c r="V5365" s="1"/>
      <c r="W5365" s="1"/>
      <c r="X5365" s="1"/>
    </row>
    <row r="5366" spans="4:24" ht="15.75">
      <c r="D5366" s="1"/>
      <c r="R5366" s="1"/>
      <c r="U5366" s="1"/>
      <c r="V5366" s="1"/>
      <c r="W5366" s="1"/>
      <c r="X5366" s="1"/>
    </row>
    <row r="5367" spans="4:24" ht="15.75">
      <c r="D5367" s="1"/>
      <c r="R5367" s="1"/>
      <c r="U5367" s="1"/>
      <c r="V5367" s="1"/>
      <c r="W5367" s="1"/>
      <c r="X5367" s="1"/>
    </row>
    <row r="5368" spans="4:24" ht="15.75">
      <c r="D5368" s="1"/>
      <c r="R5368" s="1"/>
      <c r="U5368" s="1"/>
      <c r="V5368" s="1"/>
      <c r="W5368" s="1"/>
      <c r="X5368" s="1"/>
    </row>
    <row r="5369" spans="4:24" ht="15.75">
      <c r="D5369" s="1"/>
      <c r="R5369" s="1"/>
      <c r="U5369" s="1"/>
      <c r="V5369" s="1"/>
      <c r="W5369" s="1"/>
      <c r="X5369" s="1"/>
    </row>
    <row r="5370" spans="4:24" ht="15.75">
      <c r="D5370" s="1"/>
      <c r="R5370" s="1"/>
      <c r="U5370" s="1"/>
      <c r="V5370" s="1"/>
      <c r="W5370" s="1"/>
      <c r="X5370" s="1"/>
    </row>
    <row r="5371" spans="4:24" ht="15.75">
      <c r="D5371" s="1"/>
      <c r="R5371" s="1"/>
      <c r="U5371" s="1"/>
      <c r="V5371" s="1"/>
      <c r="W5371" s="1"/>
      <c r="X5371" s="1"/>
    </row>
    <row r="5372" spans="4:24" ht="15.75">
      <c r="D5372" s="1"/>
      <c r="R5372" s="1"/>
      <c r="U5372" s="1"/>
      <c r="V5372" s="1"/>
      <c r="W5372" s="1"/>
      <c r="X5372" s="1"/>
    </row>
    <row r="5373" spans="4:24" ht="15.75">
      <c r="D5373" s="1"/>
      <c r="R5373" s="1"/>
      <c r="U5373" s="1"/>
      <c r="V5373" s="1"/>
      <c r="W5373" s="1"/>
      <c r="X5373" s="1"/>
    </row>
    <row r="5374" spans="4:24" ht="15.75">
      <c r="D5374" s="1"/>
      <c r="R5374" s="1"/>
      <c r="U5374" s="1"/>
      <c r="V5374" s="1"/>
      <c r="W5374" s="1"/>
      <c r="X5374" s="1"/>
    </row>
    <row r="5375" spans="4:24" ht="15.75">
      <c r="D5375" s="1"/>
      <c r="R5375" s="1"/>
      <c r="U5375" s="1"/>
      <c r="V5375" s="1"/>
      <c r="W5375" s="1"/>
      <c r="X5375" s="1"/>
    </row>
    <row r="5376" spans="4:24" ht="15.75">
      <c r="D5376" s="1"/>
      <c r="R5376" s="1"/>
      <c r="U5376" s="1"/>
      <c r="V5376" s="1"/>
      <c r="W5376" s="1"/>
      <c r="X5376" s="1"/>
    </row>
    <row r="5377" spans="4:24" ht="15.75">
      <c r="D5377" s="1"/>
      <c r="R5377" s="1"/>
      <c r="U5377" s="1"/>
      <c r="V5377" s="1"/>
      <c r="W5377" s="1"/>
      <c r="X5377" s="1"/>
    </row>
    <row r="5378" spans="4:24" ht="15.75">
      <c r="D5378" s="1"/>
      <c r="R5378" s="1"/>
      <c r="U5378" s="1"/>
      <c r="V5378" s="1"/>
      <c r="W5378" s="1"/>
      <c r="X5378" s="1"/>
    </row>
    <row r="5379" spans="4:24" ht="15.75">
      <c r="D5379" s="1"/>
      <c r="R5379" s="1"/>
      <c r="U5379" s="1"/>
      <c r="V5379" s="1"/>
      <c r="W5379" s="1"/>
      <c r="X5379" s="1"/>
    </row>
    <row r="5380" spans="4:24" ht="15.75">
      <c r="D5380" s="1"/>
      <c r="R5380" s="1"/>
      <c r="U5380" s="1"/>
      <c r="V5380" s="1"/>
      <c r="W5380" s="1"/>
      <c r="X5380" s="1"/>
    </row>
    <row r="5381" spans="4:24" ht="15.75">
      <c r="D5381" s="1"/>
      <c r="R5381" s="1"/>
      <c r="U5381" s="1"/>
      <c r="V5381" s="1"/>
      <c r="W5381" s="1"/>
      <c r="X5381" s="1"/>
    </row>
    <row r="5382" spans="4:24" ht="15.75">
      <c r="D5382" s="1"/>
      <c r="R5382" s="1"/>
      <c r="U5382" s="1"/>
      <c r="V5382" s="1"/>
      <c r="W5382" s="1"/>
      <c r="X5382" s="1"/>
    </row>
    <row r="5383" spans="4:24" ht="15.75">
      <c r="D5383" s="1"/>
      <c r="R5383" s="1"/>
      <c r="U5383" s="1"/>
      <c r="V5383" s="1"/>
      <c r="W5383" s="1"/>
      <c r="X5383" s="1"/>
    </row>
    <row r="5384" spans="4:24" ht="15.75">
      <c r="D5384" s="1"/>
      <c r="R5384" s="1"/>
      <c r="U5384" s="1"/>
      <c r="V5384" s="1"/>
      <c r="W5384" s="1"/>
      <c r="X5384" s="1"/>
    </row>
    <row r="5385" spans="4:24" ht="15.75">
      <c r="D5385" s="1"/>
      <c r="R5385" s="1"/>
      <c r="U5385" s="1"/>
      <c r="V5385" s="1"/>
      <c r="W5385" s="1"/>
      <c r="X5385" s="1"/>
    </row>
    <row r="5386" spans="4:24" ht="15.75">
      <c r="D5386" s="1"/>
      <c r="R5386" s="1"/>
      <c r="U5386" s="1"/>
      <c r="V5386" s="1"/>
      <c r="W5386" s="1"/>
      <c r="X5386" s="1"/>
    </row>
    <row r="5387" spans="4:24" ht="15.75">
      <c r="D5387" s="1"/>
      <c r="R5387" s="1"/>
      <c r="U5387" s="1"/>
      <c r="V5387" s="1"/>
      <c r="W5387" s="1"/>
      <c r="X5387" s="1"/>
    </row>
    <row r="5388" spans="4:24" ht="15.75">
      <c r="D5388" s="1"/>
      <c r="R5388" s="1"/>
      <c r="U5388" s="1"/>
      <c r="V5388" s="1"/>
      <c r="W5388" s="1"/>
      <c r="X5388" s="1"/>
    </row>
    <row r="5389" spans="4:24" ht="15.75">
      <c r="D5389" s="1"/>
      <c r="R5389" s="1"/>
      <c r="U5389" s="1"/>
      <c r="V5389" s="1"/>
      <c r="W5389" s="1"/>
      <c r="X5389" s="1"/>
    </row>
    <row r="5390" spans="4:24" ht="15.75">
      <c r="D5390" s="1"/>
      <c r="R5390" s="1"/>
      <c r="U5390" s="1"/>
      <c r="V5390" s="1"/>
      <c r="W5390" s="1"/>
      <c r="X5390" s="1"/>
    </row>
    <row r="5391" spans="4:24" ht="15.75">
      <c r="D5391" s="1"/>
      <c r="R5391" s="1"/>
      <c r="U5391" s="1"/>
      <c r="V5391" s="1"/>
      <c r="W5391" s="1"/>
      <c r="X5391" s="1"/>
    </row>
    <row r="5392" spans="4:24" ht="15.75">
      <c r="D5392" s="1"/>
      <c r="R5392" s="1"/>
      <c r="U5392" s="1"/>
      <c r="V5392" s="1"/>
      <c r="W5392" s="1"/>
      <c r="X5392" s="1"/>
    </row>
    <row r="5393" spans="4:24" ht="15.75">
      <c r="D5393" s="1"/>
      <c r="R5393" s="1"/>
      <c r="U5393" s="1"/>
      <c r="V5393" s="1"/>
      <c r="W5393" s="1"/>
      <c r="X5393" s="1"/>
    </row>
    <row r="5394" spans="4:24" ht="15.75">
      <c r="D5394" s="1"/>
      <c r="R5394" s="1"/>
      <c r="U5394" s="1"/>
      <c r="V5394" s="1"/>
      <c r="W5394" s="1"/>
      <c r="X5394" s="1"/>
    </row>
    <row r="5395" spans="4:24" ht="15.75">
      <c r="D5395" s="1"/>
      <c r="R5395" s="1"/>
      <c r="U5395" s="1"/>
      <c r="V5395" s="1"/>
      <c r="W5395" s="1"/>
      <c r="X5395" s="1"/>
    </row>
    <row r="5396" spans="4:24" ht="15.75">
      <c r="D5396" s="1"/>
      <c r="R5396" s="1"/>
      <c r="U5396" s="1"/>
      <c r="V5396" s="1"/>
      <c r="W5396" s="1"/>
      <c r="X5396" s="1"/>
    </row>
    <row r="5397" spans="4:24" ht="15.75">
      <c r="D5397" s="1"/>
      <c r="R5397" s="1"/>
      <c r="U5397" s="1"/>
      <c r="V5397" s="1"/>
      <c r="W5397" s="1"/>
      <c r="X5397" s="1"/>
    </row>
    <row r="5398" spans="4:24" ht="15.75">
      <c r="D5398" s="1"/>
      <c r="R5398" s="1"/>
      <c r="U5398" s="1"/>
      <c r="V5398" s="1"/>
      <c r="W5398" s="1"/>
      <c r="X5398" s="1"/>
    </row>
    <row r="5399" spans="4:24" ht="15.75">
      <c r="D5399" s="1"/>
      <c r="R5399" s="1"/>
      <c r="U5399" s="1"/>
      <c r="V5399" s="1"/>
      <c r="W5399" s="1"/>
      <c r="X5399" s="1"/>
    </row>
    <row r="5400" spans="4:24" ht="15.75">
      <c r="D5400" s="1"/>
      <c r="R5400" s="1"/>
      <c r="U5400" s="1"/>
      <c r="V5400" s="1"/>
      <c r="W5400" s="1"/>
      <c r="X5400" s="1"/>
    </row>
    <row r="5401" spans="4:24" ht="15.75">
      <c r="D5401" s="1"/>
      <c r="R5401" s="1"/>
      <c r="U5401" s="1"/>
      <c r="V5401" s="1"/>
      <c r="W5401" s="1"/>
      <c r="X5401" s="1"/>
    </row>
    <row r="5402" spans="4:24" ht="15.75">
      <c r="D5402" s="1"/>
      <c r="R5402" s="1"/>
      <c r="U5402" s="1"/>
      <c r="V5402" s="1"/>
      <c r="W5402" s="1"/>
      <c r="X5402" s="1"/>
    </row>
    <row r="5403" spans="4:24" ht="15.75">
      <c r="D5403" s="1"/>
      <c r="R5403" s="1"/>
      <c r="U5403" s="1"/>
      <c r="V5403" s="1"/>
      <c r="W5403" s="1"/>
      <c r="X5403" s="1"/>
    </row>
    <row r="5404" spans="4:24" ht="15.75">
      <c r="D5404" s="1"/>
      <c r="R5404" s="1"/>
      <c r="U5404" s="1"/>
      <c r="V5404" s="1"/>
      <c r="W5404" s="1"/>
      <c r="X5404" s="1"/>
    </row>
    <row r="5405" spans="4:24" ht="15.75">
      <c r="D5405" s="1"/>
      <c r="R5405" s="1"/>
      <c r="U5405" s="1"/>
      <c r="V5405" s="1"/>
      <c r="W5405" s="1"/>
      <c r="X5405" s="1"/>
    </row>
    <row r="5406" spans="4:24" ht="15.75">
      <c r="D5406" s="1"/>
      <c r="R5406" s="1"/>
      <c r="U5406" s="1"/>
      <c r="V5406" s="1"/>
      <c r="W5406" s="1"/>
      <c r="X5406" s="1"/>
    </row>
    <row r="5407" spans="4:24" ht="15.75">
      <c r="D5407" s="1"/>
      <c r="R5407" s="1"/>
      <c r="U5407" s="1"/>
      <c r="V5407" s="1"/>
      <c r="W5407" s="1"/>
      <c r="X5407" s="1"/>
    </row>
    <row r="5408" spans="4:24" ht="15.75">
      <c r="D5408" s="1"/>
      <c r="R5408" s="1"/>
      <c r="U5408" s="1"/>
      <c r="V5408" s="1"/>
      <c r="W5408" s="1"/>
      <c r="X5408" s="1"/>
    </row>
    <row r="5409" spans="4:24" ht="15.75">
      <c r="D5409" s="1"/>
      <c r="R5409" s="1"/>
      <c r="U5409" s="1"/>
      <c r="V5409" s="1"/>
      <c r="W5409" s="1"/>
      <c r="X5409" s="1"/>
    </row>
    <row r="5410" spans="4:24" ht="15.75">
      <c r="D5410" s="1"/>
      <c r="R5410" s="1"/>
      <c r="U5410" s="1"/>
      <c r="V5410" s="1"/>
      <c r="W5410" s="1"/>
      <c r="X5410" s="1"/>
    </row>
    <row r="5411" spans="4:24" ht="15.75">
      <c r="D5411" s="1"/>
      <c r="R5411" s="1"/>
      <c r="U5411" s="1"/>
      <c r="V5411" s="1"/>
      <c r="W5411" s="1"/>
      <c r="X5411" s="1"/>
    </row>
    <row r="5412" spans="4:24" ht="15.75">
      <c r="D5412" s="1"/>
      <c r="R5412" s="1"/>
      <c r="U5412" s="1"/>
      <c r="V5412" s="1"/>
      <c r="W5412" s="1"/>
      <c r="X5412" s="1"/>
    </row>
    <row r="5413" spans="4:24" ht="15.75">
      <c r="D5413" s="1"/>
      <c r="R5413" s="1"/>
      <c r="U5413" s="1"/>
      <c r="V5413" s="1"/>
      <c r="W5413" s="1"/>
      <c r="X5413" s="1"/>
    </row>
    <row r="5414" spans="4:24" ht="15.75">
      <c r="D5414" s="1"/>
      <c r="R5414" s="1"/>
      <c r="U5414" s="1"/>
      <c r="V5414" s="1"/>
      <c r="W5414" s="1"/>
      <c r="X5414" s="1"/>
    </row>
    <row r="5415" spans="4:24" ht="15.75">
      <c r="D5415" s="1"/>
      <c r="R5415" s="1"/>
      <c r="U5415" s="1"/>
      <c r="V5415" s="1"/>
      <c r="W5415" s="1"/>
      <c r="X5415" s="1"/>
    </row>
    <row r="5416" spans="4:24" ht="15.75">
      <c r="D5416" s="1"/>
      <c r="R5416" s="1"/>
      <c r="U5416" s="1"/>
      <c r="V5416" s="1"/>
      <c r="W5416" s="1"/>
      <c r="X5416" s="1"/>
    </row>
    <row r="5417" spans="4:24" ht="15.75">
      <c r="D5417" s="1"/>
      <c r="R5417" s="1"/>
      <c r="U5417" s="1"/>
      <c r="V5417" s="1"/>
      <c r="W5417" s="1"/>
      <c r="X5417" s="1"/>
    </row>
    <row r="5418" spans="4:24" ht="15.75">
      <c r="D5418" s="1"/>
      <c r="R5418" s="1"/>
      <c r="U5418" s="1"/>
      <c r="V5418" s="1"/>
      <c r="W5418" s="1"/>
      <c r="X5418" s="1"/>
    </row>
    <row r="5419" spans="4:24" ht="15.75">
      <c r="D5419" s="1"/>
      <c r="R5419" s="1"/>
      <c r="U5419" s="1"/>
      <c r="V5419" s="1"/>
      <c r="W5419" s="1"/>
      <c r="X5419" s="1"/>
    </row>
    <row r="5420" spans="4:24" ht="15.75">
      <c r="D5420" s="1"/>
      <c r="R5420" s="1"/>
      <c r="U5420" s="1"/>
      <c r="V5420" s="1"/>
      <c r="W5420" s="1"/>
      <c r="X5420" s="1"/>
    </row>
    <row r="5421" spans="4:24" ht="15.75">
      <c r="D5421" s="1"/>
      <c r="R5421" s="1"/>
      <c r="U5421" s="1"/>
      <c r="V5421" s="1"/>
      <c r="W5421" s="1"/>
      <c r="X5421" s="1"/>
    </row>
    <row r="5422" spans="4:24" ht="15.75">
      <c r="D5422" s="1"/>
      <c r="R5422" s="1"/>
      <c r="U5422" s="1"/>
      <c r="V5422" s="1"/>
      <c r="W5422" s="1"/>
      <c r="X5422" s="1"/>
    </row>
    <row r="5423" spans="4:24" ht="15.75">
      <c r="D5423" s="1"/>
      <c r="R5423" s="1"/>
      <c r="U5423" s="1"/>
      <c r="V5423" s="1"/>
      <c r="W5423" s="1"/>
      <c r="X5423" s="1"/>
    </row>
    <row r="5424" spans="4:24" ht="15.75">
      <c r="D5424" s="1"/>
      <c r="R5424" s="1"/>
      <c r="U5424" s="1"/>
      <c r="V5424" s="1"/>
      <c r="W5424" s="1"/>
      <c r="X5424" s="1"/>
    </row>
    <row r="5425" spans="4:24" ht="15.75">
      <c r="D5425" s="1"/>
      <c r="R5425" s="1"/>
      <c r="U5425" s="1"/>
      <c r="V5425" s="1"/>
      <c r="W5425" s="1"/>
      <c r="X5425" s="1"/>
    </row>
    <row r="5426" spans="4:24" ht="15.75">
      <c r="D5426" s="1"/>
      <c r="R5426" s="1"/>
      <c r="U5426" s="1"/>
      <c r="V5426" s="1"/>
      <c r="W5426" s="1"/>
      <c r="X5426" s="1"/>
    </row>
    <row r="5427" spans="4:24" ht="15.75">
      <c r="D5427" s="1"/>
      <c r="R5427" s="1"/>
      <c r="U5427" s="1"/>
      <c r="V5427" s="1"/>
      <c r="W5427" s="1"/>
      <c r="X5427" s="1"/>
    </row>
    <row r="5428" spans="4:24" ht="15.75">
      <c r="D5428" s="1"/>
      <c r="R5428" s="1"/>
      <c r="U5428" s="1"/>
      <c r="V5428" s="1"/>
      <c r="W5428" s="1"/>
      <c r="X5428" s="1"/>
    </row>
    <row r="5429" spans="4:24" ht="15.75">
      <c r="D5429" s="1"/>
      <c r="R5429" s="1"/>
      <c r="U5429" s="1"/>
      <c r="V5429" s="1"/>
      <c r="W5429" s="1"/>
      <c r="X5429" s="1"/>
    </row>
    <row r="5430" spans="4:24" ht="15.75">
      <c r="D5430" s="1"/>
      <c r="R5430" s="1"/>
      <c r="U5430" s="1"/>
      <c r="V5430" s="1"/>
      <c r="W5430" s="1"/>
      <c r="X5430" s="1"/>
    </row>
    <row r="5431" spans="4:24" ht="15.75">
      <c r="D5431" s="1"/>
      <c r="R5431" s="1"/>
      <c r="U5431" s="1"/>
      <c r="V5431" s="1"/>
      <c r="W5431" s="1"/>
      <c r="X5431" s="1"/>
    </row>
    <row r="5432" spans="4:24" ht="15.75">
      <c r="D5432" s="1"/>
      <c r="R5432" s="1"/>
      <c r="U5432" s="1"/>
      <c r="V5432" s="1"/>
      <c r="W5432" s="1"/>
      <c r="X5432" s="1"/>
    </row>
    <row r="5433" spans="4:24" ht="15.75">
      <c r="D5433" s="1"/>
      <c r="R5433" s="1"/>
      <c r="U5433" s="1"/>
      <c r="V5433" s="1"/>
      <c r="W5433" s="1"/>
      <c r="X5433" s="1"/>
    </row>
    <row r="5434" spans="4:24" ht="15.75">
      <c r="D5434" s="1"/>
      <c r="R5434" s="1"/>
      <c r="U5434" s="1"/>
      <c r="V5434" s="1"/>
      <c r="W5434" s="1"/>
      <c r="X5434" s="1"/>
    </row>
    <row r="5435" spans="4:24" ht="15.75">
      <c r="D5435" s="1"/>
      <c r="R5435" s="1"/>
      <c r="U5435" s="1"/>
      <c r="V5435" s="1"/>
      <c r="W5435" s="1"/>
      <c r="X5435" s="1"/>
    </row>
    <row r="5436" spans="4:24" ht="15.75">
      <c r="D5436" s="1"/>
      <c r="R5436" s="1"/>
      <c r="U5436" s="1"/>
      <c r="V5436" s="1"/>
      <c r="W5436" s="1"/>
      <c r="X5436" s="1"/>
    </row>
    <row r="5437" spans="4:24" ht="15.75">
      <c r="D5437" s="1"/>
      <c r="R5437" s="1"/>
      <c r="U5437" s="1"/>
      <c r="V5437" s="1"/>
      <c r="W5437" s="1"/>
      <c r="X5437" s="1"/>
    </row>
    <row r="5438" spans="4:24" ht="15.75">
      <c r="D5438" s="1"/>
      <c r="R5438" s="1"/>
      <c r="U5438" s="1"/>
      <c r="V5438" s="1"/>
      <c r="W5438" s="1"/>
      <c r="X5438" s="1"/>
    </row>
    <row r="5439" spans="4:24" ht="15.75">
      <c r="D5439" s="1"/>
      <c r="R5439" s="1"/>
      <c r="U5439" s="1"/>
      <c r="V5439" s="1"/>
      <c r="W5439" s="1"/>
      <c r="X5439" s="1"/>
    </row>
    <row r="5440" spans="4:24" ht="15.75">
      <c r="D5440" s="1"/>
      <c r="R5440" s="1"/>
      <c r="U5440" s="1"/>
      <c r="V5440" s="1"/>
      <c r="W5440" s="1"/>
      <c r="X5440" s="1"/>
    </row>
    <row r="5441" spans="4:24" ht="15.75">
      <c r="D5441" s="1"/>
      <c r="R5441" s="1"/>
      <c r="U5441" s="1"/>
      <c r="V5441" s="1"/>
      <c r="W5441" s="1"/>
      <c r="X5441" s="1"/>
    </row>
    <row r="5442" spans="4:24" ht="15.75">
      <c r="D5442" s="1"/>
      <c r="R5442" s="1"/>
      <c r="U5442" s="1"/>
      <c r="V5442" s="1"/>
      <c r="W5442" s="1"/>
      <c r="X5442" s="1"/>
    </row>
    <row r="5443" spans="4:24" ht="15.75">
      <c r="D5443" s="1"/>
      <c r="R5443" s="1"/>
      <c r="U5443" s="1"/>
      <c r="V5443" s="1"/>
      <c r="W5443" s="1"/>
      <c r="X5443" s="1"/>
    </row>
    <row r="5444" spans="4:24" ht="15.75">
      <c r="D5444" s="1"/>
      <c r="R5444" s="1"/>
      <c r="U5444" s="1"/>
      <c r="V5444" s="1"/>
      <c r="W5444" s="1"/>
      <c r="X5444" s="1"/>
    </row>
    <row r="5445" spans="4:24" ht="15.75">
      <c r="D5445" s="1"/>
      <c r="R5445" s="1"/>
      <c r="U5445" s="1"/>
      <c r="V5445" s="1"/>
      <c r="W5445" s="1"/>
      <c r="X5445" s="1"/>
    </row>
    <row r="5446" spans="4:24" ht="15.75">
      <c r="D5446" s="1"/>
      <c r="R5446" s="1"/>
      <c r="U5446" s="1"/>
      <c r="V5446" s="1"/>
      <c r="W5446" s="1"/>
      <c r="X5446" s="1"/>
    </row>
    <row r="5447" spans="4:24" ht="15.75">
      <c r="D5447" s="1"/>
      <c r="R5447" s="1"/>
      <c r="U5447" s="1"/>
      <c r="V5447" s="1"/>
      <c r="W5447" s="1"/>
      <c r="X5447" s="1"/>
    </row>
    <row r="5448" spans="4:24" ht="15.75">
      <c r="D5448" s="1"/>
      <c r="R5448" s="1"/>
      <c r="U5448" s="1"/>
      <c r="V5448" s="1"/>
      <c r="W5448" s="1"/>
      <c r="X5448" s="1"/>
    </row>
    <row r="5449" spans="4:24" ht="15.75">
      <c r="D5449" s="1"/>
      <c r="R5449" s="1"/>
      <c r="U5449" s="1"/>
      <c r="V5449" s="1"/>
      <c r="W5449" s="1"/>
      <c r="X5449" s="1"/>
    </row>
    <row r="5450" spans="4:24" ht="15.75">
      <c r="D5450" s="1"/>
      <c r="R5450" s="1"/>
      <c r="U5450" s="1"/>
      <c r="V5450" s="1"/>
      <c r="W5450" s="1"/>
      <c r="X5450" s="1"/>
    </row>
    <row r="5451" spans="4:24" ht="15.75">
      <c r="D5451" s="1"/>
      <c r="R5451" s="1"/>
      <c r="U5451" s="1"/>
      <c r="V5451" s="1"/>
      <c r="W5451" s="1"/>
      <c r="X5451" s="1"/>
    </row>
    <row r="5452" spans="4:24" ht="15.75">
      <c r="D5452" s="1"/>
      <c r="R5452" s="1"/>
      <c r="U5452" s="1"/>
      <c r="V5452" s="1"/>
      <c r="W5452" s="1"/>
      <c r="X5452" s="1"/>
    </row>
    <row r="5453" spans="4:24" ht="15.75">
      <c r="D5453" s="1"/>
      <c r="R5453" s="1"/>
      <c r="U5453" s="1"/>
      <c r="V5453" s="1"/>
      <c r="W5453" s="1"/>
      <c r="X5453" s="1"/>
    </row>
    <row r="5454" spans="4:24" ht="15.75">
      <c r="D5454" s="1"/>
      <c r="R5454" s="1"/>
      <c r="U5454" s="1"/>
      <c r="V5454" s="1"/>
      <c r="W5454" s="1"/>
      <c r="X5454" s="1"/>
    </row>
    <row r="5455" spans="4:24" ht="15.75">
      <c r="D5455" s="1"/>
      <c r="R5455" s="1"/>
      <c r="U5455" s="1"/>
      <c r="V5455" s="1"/>
      <c r="W5455" s="1"/>
      <c r="X5455" s="1"/>
    </row>
    <row r="5456" spans="4:24" ht="15.75">
      <c r="D5456" s="1"/>
      <c r="R5456" s="1"/>
      <c r="U5456" s="1"/>
      <c r="V5456" s="1"/>
      <c r="W5456" s="1"/>
      <c r="X5456" s="1"/>
    </row>
    <row r="5457" spans="4:24" ht="15.75">
      <c r="D5457" s="1"/>
      <c r="R5457" s="1"/>
      <c r="U5457" s="1"/>
      <c r="V5457" s="1"/>
      <c r="W5457" s="1"/>
      <c r="X5457" s="1"/>
    </row>
    <row r="5458" spans="4:24" ht="15.75">
      <c r="D5458" s="1"/>
      <c r="R5458" s="1"/>
      <c r="U5458" s="1"/>
      <c r="V5458" s="1"/>
      <c r="W5458" s="1"/>
      <c r="X5458" s="1"/>
    </row>
    <row r="5459" spans="4:24" ht="15.75">
      <c r="D5459" s="1"/>
      <c r="R5459" s="1"/>
      <c r="U5459" s="1"/>
      <c r="V5459" s="1"/>
      <c r="W5459" s="1"/>
      <c r="X5459" s="1"/>
    </row>
    <row r="5460" spans="4:24" ht="15.75">
      <c r="D5460" s="1"/>
      <c r="R5460" s="1"/>
      <c r="U5460" s="1"/>
      <c r="V5460" s="1"/>
      <c r="W5460" s="1"/>
      <c r="X5460" s="1"/>
    </row>
    <row r="5461" spans="4:24" ht="15.75">
      <c r="D5461" s="1"/>
      <c r="R5461" s="1"/>
      <c r="U5461" s="1"/>
      <c r="V5461" s="1"/>
      <c r="W5461" s="1"/>
      <c r="X5461" s="1"/>
    </row>
    <row r="5462" spans="4:24" ht="15.75">
      <c r="D5462" s="1"/>
      <c r="R5462" s="1"/>
      <c r="U5462" s="1"/>
      <c r="V5462" s="1"/>
      <c r="W5462" s="1"/>
      <c r="X5462" s="1"/>
    </row>
    <row r="5463" spans="4:24" ht="15.75">
      <c r="D5463" s="1"/>
      <c r="R5463" s="1"/>
      <c r="U5463" s="1"/>
      <c r="V5463" s="1"/>
      <c r="W5463" s="1"/>
      <c r="X5463" s="1"/>
    </row>
    <row r="5464" spans="4:24" ht="15.75">
      <c r="D5464" s="1"/>
      <c r="R5464" s="1"/>
      <c r="U5464" s="1"/>
      <c r="V5464" s="1"/>
      <c r="W5464" s="1"/>
      <c r="X5464" s="1"/>
    </row>
    <row r="5465" spans="4:24" ht="15.75">
      <c r="D5465" s="1"/>
      <c r="R5465" s="1"/>
      <c r="U5465" s="1"/>
      <c r="V5465" s="1"/>
      <c r="W5465" s="1"/>
      <c r="X5465" s="1"/>
    </row>
    <row r="5466" spans="4:24" ht="15.75">
      <c r="D5466" s="1"/>
      <c r="R5466" s="1"/>
      <c r="U5466" s="1"/>
      <c r="V5466" s="1"/>
      <c r="W5466" s="1"/>
      <c r="X5466" s="1"/>
    </row>
    <row r="5467" spans="4:24" ht="15.75">
      <c r="D5467" s="1"/>
      <c r="R5467" s="1"/>
      <c r="U5467" s="1"/>
      <c r="V5467" s="1"/>
      <c r="W5467" s="1"/>
      <c r="X5467" s="1"/>
    </row>
    <row r="5468" spans="4:24" ht="15.75">
      <c r="D5468" s="1"/>
      <c r="R5468" s="1"/>
      <c r="U5468" s="1"/>
      <c r="V5468" s="1"/>
      <c r="W5468" s="1"/>
      <c r="X5468" s="1"/>
    </row>
    <row r="5469" spans="4:24" ht="15.75">
      <c r="D5469" s="1"/>
      <c r="R5469" s="1"/>
      <c r="U5469" s="1"/>
      <c r="V5469" s="1"/>
      <c r="W5469" s="1"/>
      <c r="X5469" s="1"/>
    </row>
    <row r="5470" spans="4:24" ht="15.75">
      <c r="D5470" s="1"/>
      <c r="R5470" s="1"/>
      <c r="U5470" s="1"/>
      <c r="V5470" s="1"/>
      <c r="W5470" s="1"/>
      <c r="X5470" s="1"/>
    </row>
    <row r="5471" spans="4:24" ht="15.75">
      <c r="D5471" s="1"/>
      <c r="R5471" s="1"/>
      <c r="U5471" s="1"/>
      <c r="V5471" s="1"/>
      <c r="W5471" s="1"/>
      <c r="X5471" s="1"/>
    </row>
    <row r="5472" spans="4:24" ht="15.75">
      <c r="D5472" s="1"/>
      <c r="R5472" s="1"/>
      <c r="U5472" s="1"/>
      <c r="V5472" s="1"/>
      <c r="W5472" s="1"/>
      <c r="X5472" s="1"/>
    </row>
    <row r="5473" spans="4:24" ht="15.75">
      <c r="D5473" s="1"/>
      <c r="R5473" s="1"/>
      <c r="U5473" s="1"/>
      <c r="V5473" s="1"/>
      <c r="W5473" s="1"/>
      <c r="X5473" s="1"/>
    </row>
    <row r="5474" spans="4:24" ht="15.75">
      <c r="D5474" s="1"/>
      <c r="R5474" s="1"/>
      <c r="U5474" s="1"/>
      <c r="V5474" s="1"/>
      <c r="W5474" s="1"/>
      <c r="X5474" s="1"/>
    </row>
    <row r="5475" spans="4:24" ht="15.75">
      <c r="D5475" s="1"/>
      <c r="R5475" s="1"/>
      <c r="U5475" s="1"/>
      <c r="V5475" s="1"/>
      <c r="W5475" s="1"/>
      <c r="X5475" s="1"/>
    </row>
    <row r="5476" spans="4:24" ht="15.75">
      <c r="D5476" s="1"/>
      <c r="R5476" s="1"/>
      <c r="U5476" s="1"/>
      <c r="V5476" s="1"/>
      <c r="W5476" s="1"/>
      <c r="X5476" s="1"/>
    </row>
    <row r="5477" spans="4:24" ht="15.75">
      <c r="D5477" s="1"/>
      <c r="R5477" s="1"/>
      <c r="U5477" s="1"/>
      <c r="V5477" s="1"/>
      <c r="W5477" s="1"/>
      <c r="X5477" s="1"/>
    </row>
    <row r="5478" spans="4:24" ht="15.75">
      <c r="D5478" s="1"/>
      <c r="R5478" s="1"/>
      <c r="U5478" s="1"/>
      <c r="V5478" s="1"/>
      <c r="W5478" s="1"/>
      <c r="X5478" s="1"/>
    </row>
    <row r="5479" spans="4:24" ht="15.75">
      <c r="D5479" s="1"/>
      <c r="R5479" s="1"/>
      <c r="U5479" s="1"/>
      <c r="V5479" s="1"/>
      <c r="W5479" s="1"/>
      <c r="X5479" s="1"/>
    </row>
    <row r="5480" spans="4:24" ht="15.75">
      <c r="D5480" s="1"/>
      <c r="R5480" s="1"/>
      <c r="U5480" s="1"/>
      <c r="V5480" s="1"/>
      <c r="W5480" s="1"/>
      <c r="X5480" s="1"/>
    </row>
    <row r="5481" spans="4:24" ht="15.75">
      <c r="D5481" s="1"/>
      <c r="R5481" s="1"/>
      <c r="U5481" s="1"/>
      <c r="V5481" s="1"/>
      <c r="W5481" s="1"/>
      <c r="X5481" s="1"/>
    </row>
    <row r="5482" spans="4:24" ht="15.75">
      <c r="D5482" s="1"/>
      <c r="R5482" s="1"/>
      <c r="U5482" s="1"/>
      <c r="V5482" s="1"/>
      <c r="W5482" s="1"/>
      <c r="X5482" s="1"/>
    </row>
    <row r="5483" spans="4:24" ht="15.75">
      <c r="D5483" s="1"/>
      <c r="R5483" s="1"/>
      <c r="U5483" s="1"/>
      <c r="V5483" s="1"/>
      <c r="W5483" s="1"/>
      <c r="X5483" s="1"/>
    </row>
    <row r="5484" spans="4:24" ht="15.75">
      <c r="D5484" s="1"/>
      <c r="R5484" s="1"/>
      <c r="U5484" s="1"/>
      <c r="V5484" s="1"/>
      <c r="W5484" s="1"/>
      <c r="X5484" s="1"/>
    </row>
    <row r="5485" spans="4:24" ht="15.75">
      <c r="D5485" s="1"/>
      <c r="R5485" s="1"/>
      <c r="U5485" s="1"/>
      <c r="V5485" s="1"/>
      <c r="W5485" s="1"/>
      <c r="X5485" s="1"/>
    </row>
    <row r="5486" spans="4:24" ht="15.75">
      <c r="D5486" s="1"/>
      <c r="R5486" s="1"/>
      <c r="U5486" s="1"/>
      <c r="V5486" s="1"/>
      <c r="W5486" s="1"/>
      <c r="X5486" s="1"/>
    </row>
    <row r="5487" spans="4:24" ht="15.75">
      <c r="D5487" s="1"/>
      <c r="R5487" s="1"/>
      <c r="U5487" s="1"/>
      <c r="V5487" s="1"/>
      <c r="W5487" s="1"/>
      <c r="X5487" s="1"/>
    </row>
    <row r="5488" spans="4:24" ht="15.75">
      <c r="D5488" s="1"/>
      <c r="R5488" s="1"/>
      <c r="U5488" s="1"/>
      <c r="V5488" s="1"/>
      <c r="W5488" s="1"/>
      <c r="X5488" s="1"/>
    </row>
    <row r="5489" spans="4:24" ht="15.75">
      <c r="D5489" s="1"/>
      <c r="R5489" s="1"/>
      <c r="U5489" s="1"/>
      <c r="V5489" s="1"/>
      <c r="W5489" s="1"/>
      <c r="X5489" s="1"/>
    </row>
    <row r="5490" spans="4:24" ht="15.75">
      <c r="D5490" s="1"/>
      <c r="R5490" s="1"/>
      <c r="U5490" s="1"/>
      <c r="V5490" s="1"/>
      <c r="W5490" s="1"/>
      <c r="X5490" s="1"/>
    </row>
    <row r="5491" spans="4:24" ht="15.75">
      <c r="D5491" s="1"/>
      <c r="R5491" s="1"/>
      <c r="U5491" s="1"/>
      <c r="V5491" s="1"/>
      <c r="W5491" s="1"/>
      <c r="X5491" s="1"/>
    </row>
    <row r="5492" spans="4:24" ht="15.75">
      <c r="D5492" s="1"/>
      <c r="R5492" s="1"/>
      <c r="U5492" s="1"/>
      <c r="V5492" s="1"/>
      <c r="W5492" s="1"/>
      <c r="X5492" s="1"/>
    </row>
    <row r="5493" spans="4:24" ht="15.75">
      <c r="D5493" s="1"/>
      <c r="R5493" s="1"/>
      <c r="U5493" s="1"/>
      <c r="V5493" s="1"/>
      <c r="W5493" s="1"/>
      <c r="X5493" s="1"/>
    </row>
    <row r="5494" spans="4:24" ht="15.75">
      <c r="D5494" s="1"/>
      <c r="R5494" s="1"/>
      <c r="U5494" s="1"/>
      <c r="V5494" s="1"/>
      <c r="W5494" s="1"/>
      <c r="X5494" s="1"/>
    </row>
    <row r="5495" spans="4:24" ht="15.75">
      <c r="D5495" s="1"/>
      <c r="R5495" s="1"/>
      <c r="U5495" s="1"/>
      <c r="V5495" s="1"/>
      <c r="W5495" s="1"/>
      <c r="X5495" s="1"/>
    </row>
    <row r="5496" spans="4:24" ht="15.75">
      <c r="D5496" s="1"/>
      <c r="R5496" s="1"/>
      <c r="U5496" s="1"/>
      <c r="V5496" s="1"/>
      <c r="W5496" s="1"/>
      <c r="X5496" s="1"/>
    </row>
    <row r="5497" spans="4:24" ht="15.75">
      <c r="D5497" s="1"/>
      <c r="R5497" s="1"/>
      <c r="U5497" s="1"/>
      <c r="V5497" s="1"/>
      <c r="W5497" s="1"/>
      <c r="X5497" s="1"/>
    </row>
    <row r="5498" spans="4:24" ht="15.75">
      <c r="D5498" s="1"/>
      <c r="R5498" s="1"/>
      <c r="U5498" s="1"/>
      <c r="V5498" s="1"/>
      <c r="W5498" s="1"/>
      <c r="X5498" s="1"/>
    </row>
    <row r="5499" spans="4:24" ht="15.75">
      <c r="D5499" s="1"/>
      <c r="R5499" s="1"/>
      <c r="U5499" s="1"/>
      <c r="V5499" s="1"/>
      <c r="W5499" s="1"/>
      <c r="X5499" s="1"/>
    </row>
    <row r="5500" spans="4:24" ht="15.75">
      <c r="D5500" s="1"/>
      <c r="R5500" s="1"/>
      <c r="U5500" s="1"/>
      <c r="V5500" s="1"/>
      <c r="W5500" s="1"/>
      <c r="X5500" s="1"/>
    </row>
    <row r="5501" spans="4:24" ht="15.75">
      <c r="D5501" s="1"/>
      <c r="R5501" s="1"/>
      <c r="U5501" s="1"/>
      <c r="V5501" s="1"/>
      <c r="W5501" s="1"/>
      <c r="X5501" s="1"/>
    </row>
    <row r="5502" spans="4:24" ht="15.75">
      <c r="D5502" s="1"/>
      <c r="R5502" s="1"/>
      <c r="U5502" s="1"/>
      <c r="V5502" s="1"/>
      <c r="W5502" s="1"/>
      <c r="X5502" s="1"/>
    </row>
    <row r="5503" spans="4:24" ht="15.75">
      <c r="D5503" s="1"/>
      <c r="R5503" s="1"/>
      <c r="U5503" s="1"/>
      <c r="V5503" s="1"/>
      <c r="W5503" s="1"/>
      <c r="X5503" s="1"/>
    </row>
    <row r="5504" spans="4:24" ht="15.75">
      <c r="D5504" s="1"/>
      <c r="R5504" s="1"/>
      <c r="U5504" s="1"/>
      <c r="V5504" s="1"/>
      <c r="W5504" s="1"/>
      <c r="X5504" s="1"/>
    </row>
    <row r="5505" spans="4:24" ht="15.75">
      <c r="D5505" s="1"/>
      <c r="R5505" s="1"/>
      <c r="U5505" s="1"/>
      <c r="V5505" s="1"/>
      <c r="W5505" s="1"/>
      <c r="X5505" s="1"/>
    </row>
    <row r="5506" spans="4:24" ht="15.75">
      <c r="D5506" s="1"/>
      <c r="R5506" s="1"/>
      <c r="U5506" s="1"/>
      <c r="V5506" s="1"/>
      <c r="W5506" s="1"/>
      <c r="X5506" s="1"/>
    </row>
    <row r="5507" spans="4:24" ht="15.75">
      <c r="D5507" s="1"/>
      <c r="R5507" s="1"/>
      <c r="U5507" s="1"/>
      <c r="V5507" s="1"/>
      <c r="W5507" s="1"/>
      <c r="X5507" s="1"/>
    </row>
    <row r="5508" spans="4:24" ht="15.75">
      <c r="D5508" s="1"/>
      <c r="R5508" s="1"/>
      <c r="U5508" s="1"/>
      <c r="V5508" s="1"/>
      <c r="W5508" s="1"/>
      <c r="X5508" s="1"/>
    </row>
    <row r="5509" spans="4:24" ht="15.75">
      <c r="D5509" s="1"/>
      <c r="R5509" s="1"/>
      <c r="U5509" s="1"/>
      <c r="V5509" s="1"/>
      <c r="W5509" s="1"/>
      <c r="X5509" s="1"/>
    </row>
    <row r="5510" spans="4:24" ht="15.75">
      <c r="D5510" s="1"/>
      <c r="R5510" s="1"/>
      <c r="U5510" s="1"/>
      <c r="V5510" s="1"/>
      <c r="W5510" s="1"/>
      <c r="X5510" s="1"/>
    </row>
    <row r="5511" spans="4:24" ht="15.75">
      <c r="D5511" s="1"/>
      <c r="R5511" s="1"/>
      <c r="U5511" s="1"/>
      <c r="V5511" s="1"/>
      <c r="W5511" s="1"/>
      <c r="X5511" s="1"/>
    </row>
    <row r="5512" spans="4:24" ht="15.75">
      <c r="D5512" s="1"/>
      <c r="R5512" s="1"/>
      <c r="U5512" s="1"/>
      <c r="V5512" s="1"/>
      <c r="W5512" s="1"/>
      <c r="X5512" s="1"/>
    </row>
    <row r="5513" spans="4:24" ht="15.75">
      <c r="D5513" s="1"/>
      <c r="R5513" s="1"/>
      <c r="U5513" s="1"/>
      <c r="V5513" s="1"/>
      <c r="W5513" s="1"/>
      <c r="X5513" s="1"/>
    </row>
    <row r="5514" spans="4:24" ht="15.75">
      <c r="D5514" s="1"/>
      <c r="R5514" s="1"/>
      <c r="U5514" s="1"/>
      <c r="V5514" s="1"/>
      <c r="W5514" s="1"/>
      <c r="X5514" s="1"/>
    </row>
    <row r="5515" spans="4:24" ht="15.75">
      <c r="D5515" s="1"/>
      <c r="R5515" s="1"/>
      <c r="U5515" s="1"/>
      <c r="V5515" s="1"/>
      <c r="W5515" s="1"/>
      <c r="X5515" s="1"/>
    </row>
    <row r="5516" spans="4:24" ht="15.75">
      <c r="D5516" s="1"/>
      <c r="R5516" s="1"/>
      <c r="U5516" s="1"/>
      <c r="V5516" s="1"/>
      <c r="W5516" s="1"/>
      <c r="X5516" s="1"/>
    </row>
    <row r="5517" spans="4:24" ht="15.75">
      <c r="D5517" s="1"/>
      <c r="R5517" s="1"/>
      <c r="U5517" s="1"/>
      <c r="V5517" s="1"/>
      <c r="W5517" s="1"/>
      <c r="X5517" s="1"/>
    </row>
    <row r="5518" spans="4:24" ht="15.75">
      <c r="D5518" s="1"/>
      <c r="R5518" s="1"/>
      <c r="U5518" s="1"/>
      <c r="V5518" s="1"/>
      <c r="W5518" s="1"/>
      <c r="X5518" s="1"/>
    </row>
    <row r="5519" spans="4:24" ht="15.75">
      <c r="D5519" s="1"/>
      <c r="R5519" s="1"/>
      <c r="U5519" s="1"/>
      <c r="V5519" s="1"/>
      <c r="W5519" s="1"/>
      <c r="X5519" s="1"/>
    </row>
    <row r="5520" spans="4:24" ht="15.75">
      <c r="D5520" s="1"/>
      <c r="R5520" s="1"/>
      <c r="U5520" s="1"/>
      <c r="V5520" s="1"/>
      <c r="W5520" s="1"/>
      <c r="X5520" s="1"/>
    </row>
    <row r="5521" spans="4:24" ht="15.75">
      <c r="D5521" s="1"/>
      <c r="R5521" s="1"/>
      <c r="U5521" s="1"/>
      <c r="V5521" s="1"/>
      <c r="W5521" s="1"/>
      <c r="X5521" s="1"/>
    </row>
    <row r="5522" spans="4:24" ht="15.75">
      <c r="D5522" s="1"/>
      <c r="R5522" s="1"/>
      <c r="U5522" s="1"/>
      <c r="V5522" s="1"/>
      <c r="W5522" s="1"/>
      <c r="X5522" s="1"/>
    </row>
    <row r="5523" spans="4:24" ht="15.75">
      <c r="D5523" s="1"/>
      <c r="R5523" s="1"/>
      <c r="U5523" s="1"/>
      <c r="V5523" s="1"/>
      <c r="W5523" s="1"/>
      <c r="X5523" s="1"/>
    </row>
    <row r="5524" spans="4:24" ht="15.75">
      <c r="D5524" s="1"/>
      <c r="R5524" s="1"/>
      <c r="U5524" s="1"/>
      <c r="V5524" s="1"/>
      <c r="W5524" s="1"/>
      <c r="X5524" s="1"/>
    </row>
    <row r="5525" spans="4:24" ht="15.75">
      <c r="D5525" s="1"/>
      <c r="R5525" s="1"/>
      <c r="U5525" s="1"/>
      <c r="V5525" s="1"/>
      <c r="W5525" s="1"/>
      <c r="X5525" s="1"/>
    </row>
    <row r="5526" spans="4:24" ht="15.75">
      <c r="D5526" s="1"/>
      <c r="R5526" s="1"/>
      <c r="U5526" s="1"/>
      <c r="V5526" s="1"/>
      <c r="W5526" s="1"/>
      <c r="X5526" s="1"/>
    </row>
    <row r="5527" spans="4:24" ht="15.75">
      <c r="D5527" s="1"/>
      <c r="R5527" s="1"/>
      <c r="U5527" s="1"/>
      <c r="V5527" s="1"/>
      <c r="W5527" s="1"/>
      <c r="X5527" s="1"/>
    </row>
    <row r="5528" spans="4:24" ht="15.75">
      <c r="D5528" s="1"/>
      <c r="R5528" s="1"/>
      <c r="U5528" s="1"/>
      <c r="V5528" s="1"/>
      <c r="W5528" s="1"/>
      <c r="X5528" s="1"/>
    </row>
    <row r="5529" spans="4:24" ht="15.75">
      <c r="D5529" s="1"/>
      <c r="R5529" s="1"/>
      <c r="U5529" s="1"/>
      <c r="V5529" s="1"/>
      <c r="W5529" s="1"/>
      <c r="X5529" s="1"/>
    </row>
    <row r="5530" spans="4:24" ht="15.75">
      <c r="D5530" s="1"/>
      <c r="R5530" s="1"/>
      <c r="U5530" s="1"/>
      <c r="V5530" s="1"/>
      <c r="W5530" s="1"/>
      <c r="X5530" s="1"/>
    </row>
    <row r="5531" spans="4:24" ht="15.75">
      <c r="D5531" s="1"/>
      <c r="R5531" s="1"/>
      <c r="U5531" s="1"/>
      <c r="V5531" s="1"/>
      <c r="W5531" s="1"/>
      <c r="X5531" s="1"/>
    </row>
    <row r="5532" spans="4:24" ht="15.75">
      <c r="D5532" s="1"/>
      <c r="R5532" s="1"/>
      <c r="U5532" s="1"/>
      <c r="V5532" s="1"/>
      <c r="W5532" s="1"/>
      <c r="X5532" s="1"/>
    </row>
    <row r="5533" spans="4:24" ht="15.75">
      <c r="D5533" s="1"/>
      <c r="R5533" s="1"/>
      <c r="U5533" s="1"/>
      <c r="V5533" s="1"/>
      <c r="W5533" s="1"/>
      <c r="X5533" s="1"/>
    </row>
    <row r="5534" spans="4:24" ht="15.75">
      <c r="D5534" s="1"/>
      <c r="R5534" s="1"/>
      <c r="U5534" s="1"/>
      <c r="V5534" s="1"/>
      <c r="W5534" s="1"/>
      <c r="X5534" s="1"/>
    </row>
    <row r="5535" spans="4:24" ht="15.75">
      <c r="D5535" s="1"/>
      <c r="R5535" s="1"/>
      <c r="U5535" s="1"/>
      <c r="V5535" s="1"/>
      <c r="W5535" s="1"/>
      <c r="X5535" s="1"/>
    </row>
    <row r="5536" spans="4:24" ht="15.75">
      <c r="D5536" s="1"/>
      <c r="R5536" s="1"/>
      <c r="U5536" s="1"/>
      <c r="V5536" s="1"/>
      <c r="W5536" s="1"/>
      <c r="X5536" s="1"/>
    </row>
    <row r="5537" spans="4:24" ht="15.75">
      <c r="D5537" s="1"/>
      <c r="R5537" s="1"/>
      <c r="U5537" s="1"/>
      <c r="V5537" s="1"/>
      <c r="W5537" s="1"/>
      <c r="X5537" s="1"/>
    </row>
    <row r="5538" spans="4:24" ht="15.75">
      <c r="D5538" s="1"/>
      <c r="R5538" s="1"/>
      <c r="U5538" s="1"/>
      <c r="V5538" s="1"/>
      <c r="W5538" s="1"/>
      <c r="X5538" s="1"/>
    </row>
    <row r="5539" spans="4:24" ht="15.75">
      <c r="D5539" s="1"/>
      <c r="R5539" s="1"/>
      <c r="U5539" s="1"/>
      <c r="V5539" s="1"/>
      <c r="W5539" s="1"/>
      <c r="X5539" s="1"/>
    </row>
    <row r="5540" spans="4:24" ht="15.75">
      <c r="D5540" s="1"/>
      <c r="R5540" s="1"/>
      <c r="U5540" s="1"/>
      <c r="V5540" s="1"/>
      <c r="W5540" s="1"/>
      <c r="X5540" s="1"/>
    </row>
    <row r="5541" spans="4:24" ht="15.75">
      <c r="D5541" s="1"/>
      <c r="R5541" s="1"/>
      <c r="U5541" s="1"/>
      <c r="V5541" s="1"/>
      <c r="W5541" s="1"/>
      <c r="X5541" s="1"/>
    </row>
    <row r="5542" spans="4:24" ht="15.75">
      <c r="D5542" s="1"/>
      <c r="R5542" s="1"/>
      <c r="U5542" s="1"/>
      <c r="V5542" s="1"/>
      <c r="W5542" s="1"/>
      <c r="X5542" s="1"/>
    </row>
    <row r="5543" spans="4:24" ht="15.75">
      <c r="D5543" s="1"/>
      <c r="R5543" s="1"/>
      <c r="U5543" s="1"/>
      <c r="V5543" s="1"/>
      <c r="W5543" s="1"/>
      <c r="X5543" s="1"/>
    </row>
    <row r="5544" spans="4:24" ht="15.75">
      <c r="D5544" s="1"/>
      <c r="R5544" s="1"/>
      <c r="U5544" s="1"/>
      <c r="V5544" s="1"/>
      <c r="W5544" s="1"/>
      <c r="X5544" s="1"/>
    </row>
    <row r="5545" spans="4:24" ht="15.75">
      <c r="D5545" s="1"/>
      <c r="R5545" s="1"/>
      <c r="U5545" s="1"/>
      <c r="V5545" s="1"/>
      <c r="W5545" s="1"/>
      <c r="X5545" s="1"/>
    </row>
    <row r="5546" spans="4:24" ht="15.75">
      <c r="D5546" s="1"/>
      <c r="R5546" s="1"/>
      <c r="U5546" s="1"/>
      <c r="V5546" s="1"/>
      <c r="W5546" s="1"/>
      <c r="X5546" s="1"/>
    </row>
    <row r="5547" spans="4:24" ht="15.75">
      <c r="D5547" s="1"/>
      <c r="R5547" s="1"/>
      <c r="U5547" s="1"/>
      <c r="V5547" s="1"/>
      <c r="W5547" s="1"/>
      <c r="X5547" s="1"/>
    </row>
    <row r="5548" spans="4:24" ht="15.75">
      <c r="D5548" s="1"/>
      <c r="R5548" s="1"/>
      <c r="U5548" s="1"/>
      <c r="V5548" s="1"/>
      <c r="W5548" s="1"/>
      <c r="X5548" s="1"/>
    </row>
    <row r="5549" spans="4:24" ht="15.75">
      <c r="D5549" s="1"/>
      <c r="R5549" s="1"/>
      <c r="U5549" s="1"/>
      <c r="V5549" s="1"/>
      <c r="W5549" s="1"/>
      <c r="X5549" s="1"/>
    </row>
    <row r="5550" spans="4:24" ht="15.75">
      <c r="D5550" s="1"/>
      <c r="R5550" s="1"/>
      <c r="U5550" s="1"/>
      <c r="V5550" s="1"/>
      <c r="W5550" s="1"/>
      <c r="X5550" s="1"/>
    </row>
    <row r="5551" spans="4:24" ht="15.75">
      <c r="D5551" s="1"/>
      <c r="R5551" s="1"/>
      <c r="U5551" s="1"/>
      <c r="V5551" s="1"/>
      <c r="W5551" s="1"/>
      <c r="X5551" s="1"/>
    </row>
    <row r="5552" spans="4:24" ht="15.75">
      <c r="D5552" s="1"/>
      <c r="R5552" s="1"/>
      <c r="U5552" s="1"/>
      <c r="V5552" s="1"/>
      <c r="W5552" s="1"/>
      <c r="X5552" s="1"/>
    </row>
    <row r="5553" spans="4:24" ht="15.75">
      <c r="D5553" s="1"/>
      <c r="R5553" s="1"/>
      <c r="U5553" s="1"/>
      <c r="V5553" s="1"/>
      <c r="W5553" s="1"/>
      <c r="X5553" s="1"/>
    </row>
    <row r="5554" spans="4:24" ht="15.75">
      <c r="D5554" s="1"/>
      <c r="R5554" s="1"/>
      <c r="U5554" s="1"/>
      <c r="V5554" s="1"/>
      <c r="W5554" s="1"/>
      <c r="X5554" s="1"/>
    </row>
    <row r="5555" spans="4:24" ht="15.75">
      <c r="D5555" s="1"/>
      <c r="R5555" s="1"/>
      <c r="U5555" s="1"/>
      <c r="V5555" s="1"/>
      <c r="W5555" s="1"/>
      <c r="X5555" s="1"/>
    </row>
    <row r="5556" spans="4:24" ht="15.75">
      <c r="D5556" s="1"/>
      <c r="R5556" s="1"/>
      <c r="U5556" s="1"/>
      <c r="V5556" s="1"/>
      <c r="W5556" s="1"/>
      <c r="X5556" s="1"/>
    </row>
    <row r="5557" spans="4:24" ht="15.75">
      <c r="D5557" s="1"/>
      <c r="R5557" s="1"/>
      <c r="U5557" s="1"/>
      <c r="V5557" s="1"/>
      <c r="W5557" s="1"/>
      <c r="X5557" s="1"/>
    </row>
    <row r="5558" spans="4:24" ht="15.75">
      <c r="D5558" s="1"/>
      <c r="R5558" s="1"/>
      <c r="U5558" s="1"/>
      <c r="V5558" s="1"/>
      <c r="W5558" s="1"/>
      <c r="X5558" s="1"/>
    </row>
    <row r="5559" spans="4:24" ht="15.75">
      <c r="D5559" s="1"/>
      <c r="R5559" s="1"/>
      <c r="U5559" s="1"/>
      <c r="V5559" s="1"/>
      <c r="W5559" s="1"/>
      <c r="X5559" s="1"/>
    </row>
    <row r="5560" spans="4:24" ht="15.75">
      <c r="D5560" s="1"/>
      <c r="R5560" s="1"/>
      <c r="U5560" s="1"/>
      <c r="V5560" s="1"/>
      <c r="W5560" s="1"/>
      <c r="X5560" s="1"/>
    </row>
    <row r="5561" spans="4:24" ht="15.75">
      <c r="D5561" s="1"/>
      <c r="R5561" s="1"/>
      <c r="U5561" s="1"/>
      <c r="V5561" s="1"/>
      <c r="W5561" s="1"/>
      <c r="X5561" s="1"/>
    </row>
    <row r="5562" spans="4:24" ht="15.75">
      <c r="D5562" s="1"/>
      <c r="R5562" s="1"/>
      <c r="U5562" s="1"/>
      <c r="V5562" s="1"/>
      <c r="W5562" s="1"/>
      <c r="X5562" s="1"/>
    </row>
    <row r="5563" spans="4:24" ht="15.75">
      <c r="D5563" s="1"/>
      <c r="R5563" s="1"/>
      <c r="U5563" s="1"/>
      <c r="V5563" s="1"/>
      <c r="W5563" s="1"/>
      <c r="X5563" s="1"/>
    </row>
    <row r="5564" spans="4:24" ht="15.75">
      <c r="D5564" s="1"/>
      <c r="R5564" s="1"/>
      <c r="U5564" s="1"/>
      <c r="V5564" s="1"/>
      <c r="W5564" s="1"/>
      <c r="X5564" s="1"/>
    </row>
    <row r="5565" spans="4:24" ht="15.75">
      <c r="D5565" s="1"/>
      <c r="R5565" s="1"/>
      <c r="U5565" s="1"/>
      <c r="V5565" s="1"/>
      <c r="W5565" s="1"/>
      <c r="X5565" s="1"/>
    </row>
    <row r="5566" spans="4:24" ht="15.75">
      <c r="D5566" s="1"/>
      <c r="R5566" s="1"/>
      <c r="U5566" s="1"/>
      <c r="V5566" s="1"/>
      <c r="W5566" s="1"/>
      <c r="X5566" s="1"/>
    </row>
    <row r="5567" spans="4:24" ht="15.75">
      <c r="D5567" s="1"/>
      <c r="R5567" s="1"/>
      <c r="U5567" s="1"/>
      <c r="V5567" s="1"/>
      <c r="W5567" s="1"/>
      <c r="X5567" s="1"/>
    </row>
    <row r="5568" spans="4:24" ht="15.75">
      <c r="D5568" s="1"/>
      <c r="R5568" s="1"/>
      <c r="U5568" s="1"/>
      <c r="V5568" s="1"/>
      <c r="W5568" s="1"/>
      <c r="X5568" s="1"/>
    </row>
    <row r="5569" spans="4:24" ht="15.75">
      <c r="D5569" s="1"/>
      <c r="R5569" s="1"/>
      <c r="U5569" s="1"/>
      <c r="V5569" s="1"/>
      <c r="W5569" s="1"/>
      <c r="X5569" s="1"/>
    </row>
    <row r="5570" spans="4:24" ht="15.75">
      <c r="D5570" s="1"/>
      <c r="R5570" s="1"/>
      <c r="U5570" s="1"/>
      <c r="V5570" s="1"/>
      <c r="W5570" s="1"/>
      <c r="X5570" s="1"/>
    </row>
    <row r="5571" spans="4:24" ht="15.75">
      <c r="D5571" s="1"/>
      <c r="R5571" s="1"/>
      <c r="U5571" s="1"/>
      <c r="V5571" s="1"/>
      <c r="W5571" s="1"/>
      <c r="X5571" s="1"/>
    </row>
    <row r="5572" spans="4:24" ht="15.75">
      <c r="D5572" s="1"/>
      <c r="R5572" s="1"/>
      <c r="U5572" s="1"/>
      <c r="V5572" s="1"/>
      <c r="W5572" s="1"/>
      <c r="X5572" s="1"/>
    </row>
    <row r="5573" spans="4:24" ht="15.75">
      <c r="D5573" s="1"/>
      <c r="R5573" s="1"/>
      <c r="U5573" s="1"/>
      <c r="V5573" s="1"/>
      <c r="W5573" s="1"/>
      <c r="X5573" s="1"/>
    </row>
    <row r="5574" spans="4:24" ht="15.75">
      <c r="D5574" s="1"/>
      <c r="R5574" s="1"/>
      <c r="U5574" s="1"/>
      <c r="V5574" s="1"/>
      <c r="W5574" s="1"/>
      <c r="X5574" s="1"/>
    </row>
    <row r="5575" spans="4:24" ht="15.75">
      <c r="D5575" s="1"/>
      <c r="R5575" s="1"/>
      <c r="U5575" s="1"/>
      <c r="V5575" s="1"/>
      <c r="W5575" s="1"/>
      <c r="X5575" s="1"/>
    </row>
    <row r="5576" spans="4:24" ht="15.75">
      <c r="D5576" s="1"/>
      <c r="R5576" s="1"/>
      <c r="U5576" s="1"/>
      <c r="V5576" s="1"/>
      <c r="W5576" s="1"/>
      <c r="X5576" s="1"/>
    </row>
    <row r="5577" spans="4:24" ht="15.75">
      <c r="D5577" s="1"/>
      <c r="R5577" s="1"/>
      <c r="U5577" s="1"/>
      <c r="V5577" s="1"/>
      <c r="W5577" s="1"/>
      <c r="X5577" s="1"/>
    </row>
    <row r="5578" spans="4:24" ht="15.75">
      <c r="D5578" s="1"/>
      <c r="R5578" s="1"/>
      <c r="U5578" s="1"/>
      <c r="V5578" s="1"/>
      <c r="W5578" s="1"/>
      <c r="X5578" s="1"/>
    </row>
    <row r="5579" spans="4:24" ht="15.75">
      <c r="D5579" s="1"/>
      <c r="R5579" s="1"/>
      <c r="U5579" s="1"/>
      <c r="V5579" s="1"/>
      <c r="W5579" s="1"/>
      <c r="X5579" s="1"/>
    </row>
    <row r="5580" spans="4:24" ht="15.75">
      <c r="D5580" s="1"/>
      <c r="R5580" s="1"/>
      <c r="U5580" s="1"/>
      <c r="V5580" s="1"/>
      <c r="W5580" s="1"/>
      <c r="X5580" s="1"/>
    </row>
    <row r="5581" spans="4:24" ht="15.75">
      <c r="D5581" s="1"/>
      <c r="R5581" s="1"/>
      <c r="U5581" s="1"/>
      <c r="V5581" s="1"/>
      <c r="W5581" s="1"/>
      <c r="X5581" s="1"/>
    </row>
    <row r="5582" spans="4:24" ht="15.75">
      <c r="D5582" s="1"/>
      <c r="R5582" s="1"/>
      <c r="U5582" s="1"/>
      <c r="V5582" s="1"/>
      <c r="W5582" s="1"/>
      <c r="X5582" s="1"/>
    </row>
    <row r="5583" spans="4:24" ht="15.75">
      <c r="D5583" s="1"/>
      <c r="R5583" s="1"/>
      <c r="U5583" s="1"/>
      <c r="V5583" s="1"/>
      <c r="W5583" s="1"/>
      <c r="X5583" s="1"/>
    </row>
    <row r="5584" spans="4:24" ht="15.75">
      <c r="D5584" s="1"/>
      <c r="R5584" s="1"/>
      <c r="U5584" s="1"/>
      <c r="V5584" s="1"/>
      <c r="W5584" s="1"/>
      <c r="X5584" s="1"/>
    </row>
    <row r="5585" spans="4:24" ht="15.75">
      <c r="D5585" s="1"/>
      <c r="R5585" s="1"/>
      <c r="U5585" s="1"/>
      <c r="V5585" s="1"/>
      <c r="W5585" s="1"/>
      <c r="X5585" s="1"/>
    </row>
    <row r="5586" spans="4:24" ht="15.75">
      <c r="D5586" s="1"/>
      <c r="R5586" s="1"/>
      <c r="U5586" s="1"/>
      <c r="V5586" s="1"/>
      <c r="W5586" s="1"/>
      <c r="X5586" s="1"/>
    </row>
    <row r="5587" spans="4:24" ht="15.75">
      <c r="D5587" s="1"/>
      <c r="R5587" s="1"/>
      <c r="U5587" s="1"/>
      <c r="V5587" s="1"/>
      <c r="W5587" s="1"/>
      <c r="X5587" s="1"/>
    </row>
    <row r="5588" spans="4:24" ht="15.75">
      <c r="D5588" s="1"/>
      <c r="R5588" s="1"/>
      <c r="U5588" s="1"/>
      <c r="V5588" s="1"/>
      <c r="W5588" s="1"/>
      <c r="X5588" s="1"/>
    </row>
    <row r="5589" spans="4:24" ht="15.75">
      <c r="D5589" s="1"/>
      <c r="R5589" s="1"/>
      <c r="U5589" s="1"/>
      <c r="V5589" s="1"/>
      <c r="W5589" s="1"/>
      <c r="X5589" s="1"/>
    </row>
    <row r="5590" spans="4:24" ht="15.75">
      <c r="D5590" s="1"/>
      <c r="R5590" s="1"/>
      <c r="U5590" s="1"/>
      <c r="V5590" s="1"/>
      <c r="W5590" s="1"/>
      <c r="X5590" s="1"/>
    </row>
    <row r="5591" spans="4:24" ht="15.75">
      <c r="D5591" s="1"/>
      <c r="R5591" s="1"/>
      <c r="U5591" s="1"/>
      <c r="V5591" s="1"/>
      <c r="W5591" s="1"/>
      <c r="X5591" s="1"/>
    </row>
    <row r="5592" spans="4:24" ht="15.75">
      <c r="D5592" s="1"/>
      <c r="R5592" s="1"/>
      <c r="U5592" s="1"/>
      <c r="V5592" s="1"/>
      <c r="W5592" s="1"/>
      <c r="X5592" s="1"/>
    </row>
    <row r="5593" spans="4:24" ht="15.75">
      <c r="D5593" s="1"/>
      <c r="R5593" s="1"/>
      <c r="U5593" s="1"/>
      <c r="V5593" s="1"/>
      <c r="W5593" s="1"/>
      <c r="X5593" s="1"/>
    </row>
    <row r="5594" spans="4:24" ht="15.75">
      <c r="D5594" s="1"/>
      <c r="R5594" s="1"/>
      <c r="U5594" s="1"/>
      <c r="V5594" s="1"/>
      <c r="W5594" s="1"/>
      <c r="X5594" s="1"/>
    </row>
    <row r="5595" spans="4:24" ht="15.75">
      <c r="D5595" s="1"/>
      <c r="R5595" s="1"/>
      <c r="U5595" s="1"/>
      <c r="V5595" s="1"/>
      <c r="W5595" s="1"/>
      <c r="X5595" s="1"/>
    </row>
    <row r="5596" spans="4:24" ht="15.75">
      <c r="D5596" s="1"/>
      <c r="R5596" s="1"/>
      <c r="U5596" s="1"/>
      <c r="V5596" s="1"/>
      <c r="W5596" s="1"/>
      <c r="X5596" s="1"/>
    </row>
    <row r="5597" spans="4:24" ht="15.75">
      <c r="D5597" s="1"/>
      <c r="R5597" s="1"/>
      <c r="U5597" s="1"/>
      <c r="V5597" s="1"/>
      <c r="W5597" s="1"/>
      <c r="X5597" s="1"/>
    </row>
    <row r="5598" spans="4:24" ht="15.75">
      <c r="D5598" s="1"/>
      <c r="R5598" s="1"/>
      <c r="U5598" s="1"/>
      <c r="V5598" s="1"/>
      <c r="W5598" s="1"/>
      <c r="X5598" s="1"/>
    </row>
    <row r="5599" spans="4:24" ht="15.75">
      <c r="D5599" s="1"/>
      <c r="R5599" s="1"/>
      <c r="U5599" s="1"/>
      <c r="V5599" s="1"/>
      <c r="W5599" s="1"/>
      <c r="X5599" s="1"/>
    </row>
    <row r="5600" spans="4:24" ht="15.75">
      <c r="D5600" s="1"/>
      <c r="R5600" s="1"/>
      <c r="U5600" s="1"/>
      <c r="V5600" s="1"/>
      <c r="W5600" s="1"/>
      <c r="X5600" s="1"/>
    </row>
    <row r="5601" spans="4:24" ht="15.75">
      <c r="D5601" s="1"/>
      <c r="R5601" s="1"/>
      <c r="U5601" s="1"/>
      <c r="V5601" s="1"/>
      <c r="W5601" s="1"/>
      <c r="X5601" s="1"/>
    </row>
    <row r="5602" spans="4:24" ht="15.75">
      <c r="D5602" s="1"/>
      <c r="R5602" s="1"/>
      <c r="U5602" s="1"/>
      <c r="V5602" s="1"/>
      <c r="W5602" s="1"/>
      <c r="X5602" s="1"/>
    </row>
    <row r="5603" spans="4:24" ht="15.75">
      <c r="D5603" s="1"/>
      <c r="R5603" s="1"/>
      <c r="U5603" s="1"/>
      <c r="V5603" s="1"/>
      <c r="W5603" s="1"/>
      <c r="X5603" s="1"/>
    </row>
    <row r="5604" spans="4:24" ht="15.75">
      <c r="D5604" s="1"/>
      <c r="R5604" s="1"/>
      <c r="U5604" s="1"/>
      <c r="V5604" s="1"/>
      <c r="W5604" s="1"/>
      <c r="X5604" s="1"/>
    </row>
    <row r="5605" spans="4:24" ht="15.75">
      <c r="D5605" s="1"/>
      <c r="R5605" s="1"/>
      <c r="U5605" s="1"/>
      <c r="V5605" s="1"/>
      <c r="W5605" s="1"/>
      <c r="X5605" s="1"/>
    </row>
    <row r="5606" spans="4:24" ht="15.75">
      <c r="D5606" s="1"/>
      <c r="R5606" s="1"/>
      <c r="U5606" s="1"/>
      <c r="V5606" s="1"/>
      <c r="W5606" s="1"/>
      <c r="X5606" s="1"/>
    </row>
    <row r="5607" spans="4:24" ht="15.75">
      <c r="D5607" s="1"/>
      <c r="R5607" s="1"/>
      <c r="U5607" s="1"/>
      <c r="V5607" s="1"/>
      <c r="W5607" s="1"/>
      <c r="X5607" s="1"/>
    </row>
    <row r="5608" spans="4:24" ht="15.75">
      <c r="D5608" s="1"/>
      <c r="R5608" s="1"/>
      <c r="U5608" s="1"/>
      <c r="V5608" s="1"/>
      <c r="W5608" s="1"/>
      <c r="X5608" s="1"/>
    </row>
    <row r="5609" spans="4:24" ht="15.75">
      <c r="D5609" s="1"/>
      <c r="R5609" s="1"/>
      <c r="U5609" s="1"/>
      <c r="V5609" s="1"/>
      <c r="W5609" s="1"/>
      <c r="X5609" s="1"/>
    </row>
    <row r="5610" spans="4:24" ht="15.75">
      <c r="D5610" s="1"/>
      <c r="R5610" s="1"/>
      <c r="U5610" s="1"/>
      <c r="V5610" s="1"/>
      <c r="W5610" s="1"/>
      <c r="X5610" s="1"/>
    </row>
    <row r="5611" spans="4:24" ht="15.75">
      <c r="D5611" s="1"/>
      <c r="R5611" s="1"/>
      <c r="U5611" s="1"/>
      <c r="V5611" s="1"/>
      <c r="W5611" s="1"/>
      <c r="X5611" s="1"/>
    </row>
    <row r="5612" spans="4:24" ht="15.75">
      <c r="D5612" s="1"/>
      <c r="R5612" s="1"/>
      <c r="U5612" s="1"/>
      <c r="V5612" s="1"/>
      <c r="W5612" s="1"/>
      <c r="X5612" s="1"/>
    </row>
    <row r="5613" spans="4:24" ht="15.75">
      <c r="D5613" s="1"/>
      <c r="R5613" s="1"/>
      <c r="U5613" s="1"/>
      <c r="V5613" s="1"/>
      <c r="W5613" s="1"/>
      <c r="X5613" s="1"/>
    </row>
    <row r="5614" spans="4:24" ht="15.75">
      <c r="D5614" s="1"/>
      <c r="R5614" s="1"/>
      <c r="U5614" s="1"/>
      <c r="V5614" s="1"/>
      <c r="W5614" s="1"/>
      <c r="X5614" s="1"/>
    </row>
    <row r="5615" spans="4:24" ht="15.75">
      <c r="D5615" s="1"/>
      <c r="R5615" s="1"/>
      <c r="U5615" s="1"/>
      <c r="V5615" s="1"/>
      <c r="W5615" s="1"/>
      <c r="X5615" s="1"/>
    </row>
    <row r="5616" spans="4:24" ht="15.75">
      <c r="D5616" s="1"/>
      <c r="R5616" s="1"/>
      <c r="U5616" s="1"/>
      <c r="V5616" s="1"/>
      <c r="W5616" s="1"/>
      <c r="X5616" s="1"/>
    </row>
    <row r="5617" spans="4:24" ht="15.75">
      <c r="D5617" s="1"/>
      <c r="R5617" s="1"/>
      <c r="U5617" s="1"/>
      <c r="V5617" s="1"/>
      <c r="W5617" s="1"/>
      <c r="X5617" s="1"/>
    </row>
    <row r="5618" spans="4:24" ht="15.75">
      <c r="D5618" s="1"/>
      <c r="R5618" s="1"/>
      <c r="U5618" s="1"/>
      <c r="V5618" s="1"/>
      <c r="W5618" s="1"/>
      <c r="X5618" s="1"/>
    </row>
    <row r="5619" spans="4:24" ht="15.75">
      <c r="D5619" s="1"/>
      <c r="R5619" s="1"/>
      <c r="U5619" s="1"/>
      <c r="V5619" s="1"/>
      <c r="W5619" s="1"/>
      <c r="X5619" s="1"/>
    </row>
    <row r="5620" spans="4:24" ht="15.75">
      <c r="D5620" s="1"/>
      <c r="R5620" s="1"/>
      <c r="U5620" s="1"/>
      <c r="V5620" s="1"/>
      <c r="W5620" s="1"/>
      <c r="X5620" s="1"/>
    </row>
    <row r="5621" spans="4:24" ht="15.75">
      <c r="D5621" s="1"/>
      <c r="R5621" s="1"/>
      <c r="U5621" s="1"/>
      <c r="V5621" s="1"/>
      <c r="W5621" s="1"/>
      <c r="X5621" s="1"/>
    </row>
    <row r="5622" spans="4:24" ht="15.75">
      <c r="D5622" s="1"/>
      <c r="R5622" s="1"/>
      <c r="U5622" s="1"/>
      <c r="V5622" s="1"/>
      <c r="W5622" s="1"/>
      <c r="X5622" s="1"/>
    </row>
    <row r="5623" spans="4:24" ht="15.75">
      <c r="D5623" s="1"/>
      <c r="R5623" s="1"/>
      <c r="U5623" s="1"/>
      <c r="V5623" s="1"/>
      <c r="W5623" s="1"/>
      <c r="X5623" s="1"/>
    </row>
    <row r="5624" spans="4:24" ht="15.75">
      <c r="D5624" s="1"/>
      <c r="R5624" s="1"/>
      <c r="U5624" s="1"/>
      <c r="V5624" s="1"/>
      <c r="W5624" s="1"/>
      <c r="X5624" s="1"/>
    </row>
    <row r="5625" spans="4:24" ht="15.75">
      <c r="D5625" s="1"/>
      <c r="R5625" s="1"/>
      <c r="U5625" s="1"/>
      <c r="V5625" s="1"/>
      <c r="W5625" s="1"/>
      <c r="X5625" s="1"/>
    </row>
    <row r="5626" spans="4:24" ht="15.75">
      <c r="D5626" s="1"/>
      <c r="R5626" s="1"/>
      <c r="U5626" s="1"/>
      <c r="V5626" s="1"/>
      <c r="W5626" s="1"/>
      <c r="X5626" s="1"/>
    </row>
    <row r="5627" spans="4:24" ht="15.75">
      <c r="D5627" s="1"/>
      <c r="R5627" s="1"/>
      <c r="U5627" s="1"/>
      <c r="V5627" s="1"/>
      <c r="W5627" s="1"/>
      <c r="X5627" s="1"/>
    </row>
    <row r="5628" spans="4:24" ht="15.75">
      <c r="D5628" s="1"/>
      <c r="R5628" s="1"/>
      <c r="U5628" s="1"/>
      <c r="V5628" s="1"/>
      <c r="W5628" s="1"/>
      <c r="X5628" s="1"/>
    </row>
    <row r="5629" spans="4:24" ht="15.75">
      <c r="D5629" s="1"/>
      <c r="R5629" s="1"/>
      <c r="U5629" s="1"/>
      <c r="V5629" s="1"/>
      <c r="W5629" s="1"/>
      <c r="X5629" s="1"/>
    </row>
    <row r="5630" spans="4:24" ht="15.75">
      <c r="D5630" s="1"/>
      <c r="R5630" s="1"/>
      <c r="U5630" s="1"/>
      <c r="V5630" s="1"/>
      <c r="W5630" s="1"/>
      <c r="X5630" s="1"/>
    </row>
    <row r="5631" spans="4:24" ht="15.75">
      <c r="D5631" s="1"/>
      <c r="R5631" s="1"/>
      <c r="U5631" s="1"/>
      <c r="V5631" s="1"/>
      <c r="W5631" s="1"/>
      <c r="X5631" s="1"/>
    </row>
    <row r="5632" spans="4:24" ht="15.75">
      <c r="D5632" s="1"/>
      <c r="R5632" s="1"/>
      <c r="U5632" s="1"/>
      <c r="V5632" s="1"/>
      <c r="W5632" s="1"/>
      <c r="X5632" s="1"/>
    </row>
    <row r="5633" spans="4:24" ht="15.75">
      <c r="D5633" s="1"/>
      <c r="R5633" s="1"/>
      <c r="U5633" s="1"/>
      <c r="V5633" s="1"/>
      <c r="W5633" s="1"/>
      <c r="X5633" s="1"/>
    </row>
    <row r="5634" spans="4:24" ht="15.75">
      <c r="D5634" s="1"/>
      <c r="R5634" s="1"/>
      <c r="U5634" s="1"/>
      <c r="V5634" s="1"/>
      <c r="W5634" s="1"/>
      <c r="X5634" s="1"/>
    </row>
    <row r="5635" spans="4:24" ht="15.75">
      <c r="D5635" s="1"/>
      <c r="R5635" s="1"/>
      <c r="U5635" s="1"/>
      <c r="V5635" s="1"/>
      <c r="W5635" s="1"/>
      <c r="X5635" s="1"/>
    </row>
    <row r="5636" spans="4:24" ht="15.75">
      <c r="D5636" s="1"/>
      <c r="R5636" s="1"/>
      <c r="U5636" s="1"/>
      <c r="V5636" s="1"/>
      <c r="W5636" s="1"/>
      <c r="X5636" s="1"/>
    </row>
    <row r="5637" spans="4:24" ht="15.75">
      <c r="D5637" s="1"/>
      <c r="R5637" s="1"/>
      <c r="U5637" s="1"/>
      <c r="V5637" s="1"/>
      <c r="W5637" s="1"/>
      <c r="X5637" s="1"/>
    </row>
    <row r="5638" spans="4:24" ht="15.75">
      <c r="D5638" s="1"/>
      <c r="R5638" s="1"/>
      <c r="U5638" s="1"/>
      <c r="V5638" s="1"/>
      <c r="W5638" s="1"/>
      <c r="X5638" s="1"/>
    </row>
    <row r="5639" spans="4:24" ht="15.75">
      <c r="D5639" s="1"/>
      <c r="R5639" s="1"/>
      <c r="U5639" s="1"/>
      <c r="V5639" s="1"/>
      <c r="W5639" s="1"/>
      <c r="X5639" s="1"/>
    </row>
    <row r="5640" spans="4:24" ht="15.75">
      <c r="D5640" s="1"/>
      <c r="R5640" s="1"/>
      <c r="U5640" s="1"/>
      <c r="V5640" s="1"/>
      <c r="W5640" s="1"/>
      <c r="X5640" s="1"/>
    </row>
    <row r="5641" spans="4:24" ht="15.75">
      <c r="D5641" s="1"/>
      <c r="R5641" s="1"/>
      <c r="U5641" s="1"/>
      <c r="V5641" s="1"/>
      <c r="W5641" s="1"/>
      <c r="X5641" s="1"/>
    </row>
    <row r="5642" spans="4:24" ht="15.75">
      <c r="D5642" s="1"/>
      <c r="R5642" s="1"/>
      <c r="U5642" s="1"/>
      <c r="V5642" s="1"/>
      <c r="W5642" s="1"/>
      <c r="X5642" s="1"/>
    </row>
    <row r="5643" spans="4:24" ht="15.75">
      <c r="D5643" s="1"/>
      <c r="R5643" s="1"/>
      <c r="U5643" s="1"/>
      <c r="V5643" s="1"/>
      <c r="W5643" s="1"/>
      <c r="X5643" s="1"/>
    </row>
    <row r="5644" spans="4:24" ht="15.75">
      <c r="D5644" s="1"/>
      <c r="R5644" s="1"/>
      <c r="U5644" s="1"/>
      <c r="V5644" s="1"/>
      <c r="W5644" s="1"/>
      <c r="X5644" s="1"/>
    </row>
    <row r="5645" spans="4:24" ht="15.75">
      <c r="D5645" s="1"/>
      <c r="R5645" s="1"/>
      <c r="U5645" s="1"/>
      <c r="V5645" s="1"/>
      <c r="W5645" s="1"/>
      <c r="X5645" s="1"/>
    </row>
    <row r="5646" spans="4:24" ht="15.75">
      <c r="D5646" s="1"/>
      <c r="R5646" s="1"/>
      <c r="U5646" s="1"/>
      <c r="V5646" s="1"/>
      <c r="W5646" s="1"/>
      <c r="X5646" s="1"/>
    </row>
    <row r="5647" spans="4:24" ht="15.75">
      <c r="D5647" s="1"/>
      <c r="R5647" s="1"/>
      <c r="U5647" s="1"/>
      <c r="V5647" s="1"/>
      <c r="W5647" s="1"/>
      <c r="X5647" s="1"/>
    </row>
    <row r="5648" spans="4:24" ht="15.75">
      <c r="D5648" s="1"/>
      <c r="R5648" s="1"/>
      <c r="U5648" s="1"/>
      <c r="V5648" s="1"/>
      <c r="W5648" s="1"/>
      <c r="X5648" s="1"/>
    </row>
    <row r="5649" spans="4:24" ht="15.75">
      <c r="D5649" s="1"/>
      <c r="R5649" s="1"/>
      <c r="U5649" s="1"/>
      <c r="V5649" s="1"/>
      <c r="W5649" s="1"/>
      <c r="X5649" s="1"/>
    </row>
    <row r="5650" spans="4:24" ht="15.75">
      <c r="D5650" s="1"/>
      <c r="R5650" s="1"/>
      <c r="U5650" s="1"/>
      <c r="V5650" s="1"/>
      <c r="W5650" s="1"/>
      <c r="X5650" s="1"/>
    </row>
    <row r="5651" spans="4:24" ht="15.75">
      <c r="D5651" s="1"/>
      <c r="R5651" s="1"/>
      <c r="U5651" s="1"/>
      <c r="V5651" s="1"/>
      <c r="W5651" s="1"/>
      <c r="X5651" s="1"/>
    </row>
    <row r="5652" spans="4:24" ht="15.75">
      <c r="D5652" s="1"/>
      <c r="R5652" s="1"/>
      <c r="U5652" s="1"/>
      <c r="V5652" s="1"/>
      <c r="W5652" s="1"/>
      <c r="X5652" s="1"/>
    </row>
    <row r="5653" spans="4:24" ht="15.75">
      <c r="D5653" s="1"/>
      <c r="R5653" s="1"/>
      <c r="U5653" s="1"/>
      <c r="V5653" s="1"/>
      <c r="W5653" s="1"/>
      <c r="X5653" s="1"/>
    </row>
    <row r="5654" spans="4:24" ht="15.75">
      <c r="D5654" s="1"/>
      <c r="R5654" s="1"/>
      <c r="U5654" s="1"/>
      <c r="V5654" s="1"/>
      <c r="W5654" s="1"/>
      <c r="X5654" s="1"/>
    </row>
    <row r="5655" spans="4:24" ht="15.75">
      <c r="D5655" s="1"/>
      <c r="R5655" s="1"/>
      <c r="U5655" s="1"/>
      <c r="V5655" s="1"/>
      <c r="W5655" s="1"/>
      <c r="X5655" s="1"/>
    </row>
    <row r="5656" spans="4:24" ht="15.75">
      <c r="D5656" s="1"/>
      <c r="R5656" s="1"/>
      <c r="U5656" s="1"/>
      <c r="V5656" s="1"/>
      <c r="W5656" s="1"/>
      <c r="X5656" s="1"/>
    </row>
    <row r="5657" spans="4:24" ht="15.75">
      <c r="D5657" s="1"/>
      <c r="R5657" s="1"/>
      <c r="U5657" s="1"/>
      <c r="V5657" s="1"/>
      <c r="W5657" s="1"/>
      <c r="X5657" s="1"/>
    </row>
    <row r="5658" spans="4:24" ht="15.75">
      <c r="D5658" s="1"/>
      <c r="R5658" s="1"/>
      <c r="U5658" s="1"/>
      <c r="V5658" s="1"/>
      <c r="W5658" s="1"/>
      <c r="X5658" s="1"/>
    </row>
    <row r="5659" spans="4:24" ht="15.75">
      <c r="D5659" s="1"/>
      <c r="R5659" s="1"/>
      <c r="U5659" s="1"/>
      <c r="V5659" s="1"/>
      <c r="W5659" s="1"/>
      <c r="X5659" s="1"/>
    </row>
    <row r="5660" spans="4:24" ht="15.75">
      <c r="D5660" s="1"/>
      <c r="R5660" s="1"/>
      <c r="U5660" s="1"/>
      <c r="V5660" s="1"/>
      <c r="W5660" s="1"/>
      <c r="X5660" s="1"/>
    </row>
    <row r="5661" spans="4:24" ht="15.75">
      <c r="D5661" s="1"/>
      <c r="R5661" s="1"/>
      <c r="U5661" s="1"/>
      <c r="V5661" s="1"/>
      <c r="W5661" s="1"/>
      <c r="X5661" s="1"/>
    </row>
    <row r="5662" spans="4:24" ht="15.75">
      <c r="D5662" s="1"/>
      <c r="R5662" s="1"/>
      <c r="U5662" s="1"/>
      <c r="V5662" s="1"/>
      <c r="W5662" s="1"/>
      <c r="X5662" s="1"/>
    </row>
    <row r="5663" spans="4:24" ht="15.75">
      <c r="D5663" s="1"/>
      <c r="R5663" s="1"/>
      <c r="U5663" s="1"/>
      <c r="V5663" s="1"/>
      <c r="W5663" s="1"/>
      <c r="X5663" s="1"/>
    </row>
    <row r="5664" spans="4:24" ht="15.75">
      <c r="D5664" s="1"/>
      <c r="R5664" s="1"/>
      <c r="U5664" s="1"/>
      <c r="V5664" s="1"/>
      <c r="W5664" s="1"/>
      <c r="X5664" s="1"/>
    </row>
    <row r="5665" spans="4:24" ht="15.75">
      <c r="D5665" s="1"/>
      <c r="R5665" s="1"/>
      <c r="U5665" s="1"/>
      <c r="V5665" s="1"/>
      <c r="W5665" s="1"/>
      <c r="X5665" s="1"/>
    </row>
    <row r="5666" spans="4:24" ht="15.75">
      <c r="D5666" s="1"/>
      <c r="R5666" s="1"/>
      <c r="U5666" s="1"/>
      <c r="V5666" s="1"/>
      <c r="W5666" s="1"/>
      <c r="X5666" s="1"/>
    </row>
    <row r="5667" spans="4:24" ht="15.75">
      <c r="D5667" s="1"/>
      <c r="R5667" s="1"/>
      <c r="U5667" s="1"/>
      <c r="V5667" s="1"/>
      <c r="W5667" s="1"/>
      <c r="X5667" s="1"/>
    </row>
    <row r="5668" spans="4:24" ht="15.75">
      <c r="D5668" s="1"/>
      <c r="R5668" s="1"/>
      <c r="U5668" s="1"/>
      <c r="V5668" s="1"/>
      <c r="W5668" s="1"/>
      <c r="X5668" s="1"/>
    </row>
    <row r="5669" spans="4:24" ht="15.75">
      <c r="D5669" s="1"/>
      <c r="R5669" s="1"/>
      <c r="U5669" s="1"/>
      <c r="V5669" s="1"/>
      <c r="W5669" s="1"/>
      <c r="X5669" s="1"/>
    </row>
    <row r="5670" spans="4:24" ht="15.75">
      <c r="D5670" s="1"/>
      <c r="R5670" s="1"/>
      <c r="U5670" s="1"/>
      <c r="V5670" s="1"/>
      <c r="W5670" s="1"/>
      <c r="X5670" s="1"/>
    </row>
    <row r="5671" spans="4:24" ht="15.75">
      <c r="D5671" s="1"/>
      <c r="R5671" s="1"/>
      <c r="U5671" s="1"/>
      <c r="V5671" s="1"/>
      <c r="W5671" s="1"/>
      <c r="X5671" s="1"/>
    </row>
    <row r="5672" spans="4:24" ht="15.75">
      <c r="D5672" s="1"/>
      <c r="R5672" s="1"/>
      <c r="U5672" s="1"/>
      <c r="V5672" s="1"/>
      <c r="W5672" s="1"/>
      <c r="X5672" s="1"/>
    </row>
    <row r="5673" spans="4:24" ht="15.75">
      <c r="D5673" s="1"/>
      <c r="R5673" s="1"/>
      <c r="U5673" s="1"/>
      <c r="V5673" s="1"/>
      <c r="W5673" s="1"/>
      <c r="X5673" s="1"/>
    </row>
    <row r="5674" spans="4:24" ht="15.75">
      <c r="D5674" s="1"/>
      <c r="R5674" s="1"/>
      <c r="U5674" s="1"/>
      <c r="V5674" s="1"/>
      <c r="W5674" s="1"/>
      <c r="X5674" s="1"/>
    </row>
    <row r="5675" spans="4:24" ht="15.75">
      <c r="D5675" s="1"/>
      <c r="R5675" s="1"/>
      <c r="U5675" s="1"/>
      <c r="V5675" s="1"/>
      <c r="W5675" s="1"/>
      <c r="X5675" s="1"/>
    </row>
    <row r="5676" spans="4:24" ht="15.75">
      <c r="D5676" s="1"/>
      <c r="R5676" s="1"/>
      <c r="U5676" s="1"/>
      <c r="V5676" s="1"/>
      <c r="W5676" s="1"/>
      <c r="X5676" s="1"/>
    </row>
    <row r="5677" spans="4:24" ht="15.75">
      <c r="D5677" s="1"/>
      <c r="R5677" s="1"/>
      <c r="U5677" s="1"/>
      <c r="V5677" s="1"/>
      <c r="W5677" s="1"/>
      <c r="X5677" s="1"/>
    </row>
    <row r="5678" spans="4:24" ht="15.75">
      <c r="D5678" s="1"/>
      <c r="R5678" s="1"/>
      <c r="U5678" s="1"/>
      <c r="V5678" s="1"/>
      <c r="W5678" s="1"/>
      <c r="X5678" s="1"/>
    </row>
    <row r="5679" spans="4:24" ht="15.75">
      <c r="D5679" s="1"/>
      <c r="R5679" s="1"/>
      <c r="U5679" s="1"/>
      <c r="V5679" s="1"/>
      <c r="W5679" s="1"/>
      <c r="X5679" s="1"/>
    </row>
    <row r="5680" spans="4:24" ht="15.75">
      <c r="D5680" s="1"/>
      <c r="R5680" s="1"/>
      <c r="U5680" s="1"/>
      <c r="V5680" s="1"/>
      <c r="W5680" s="1"/>
      <c r="X5680" s="1"/>
    </row>
    <row r="5681" spans="4:24" ht="15.75">
      <c r="D5681" s="1"/>
      <c r="R5681" s="1"/>
      <c r="U5681" s="1"/>
      <c r="V5681" s="1"/>
      <c r="W5681" s="1"/>
      <c r="X5681" s="1"/>
    </row>
    <row r="5682" spans="4:24" ht="15.75">
      <c r="D5682" s="1"/>
      <c r="R5682" s="1"/>
      <c r="U5682" s="1"/>
      <c r="V5682" s="1"/>
      <c r="W5682" s="1"/>
      <c r="X5682" s="1"/>
    </row>
    <row r="5683" spans="4:24" ht="15.75">
      <c r="D5683" s="1"/>
      <c r="R5683" s="1"/>
      <c r="U5683" s="1"/>
      <c r="V5683" s="1"/>
      <c r="W5683" s="1"/>
      <c r="X5683" s="1"/>
    </row>
    <row r="5684" spans="4:24" ht="15.75">
      <c r="D5684" s="1"/>
      <c r="R5684" s="1"/>
      <c r="U5684" s="1"/>
      <c r="V5684" s="1"/>
      <c r="W5684" s="1"/>
      <c r="X5684" s="1"/>
    </row>
    <row r="5685" spans="4:24" ht="15.75">
      <c r="D5685" s="1"/>
      <c r="R5685" s="1"/>
      <c r="U5685" s="1"/>
      <c r="V5685" s="1"/>
      <c r="W5685" s="1"/>
      <c r="X5685" s="1"/>
    </row>
    <row r="5686" spans="4:24" ht="15.75">
      <c r="D5686" s="1"/>
      <c r="R5686" s="1"/>
      <c r="U5686" s="1"/>
      <c r="V5686" s="1"/>
      <c r="W5686" s="1"/>
      <c r="X5686" s="1"/>
    </row>
    <row r="5687" spans="4:24" ht="15.75">
      <c r="D5687" s="1"/>
      <c r="R5687" s="1"/>
      <c r="U5687" s="1"/>
      <c r="V5687" s="1"/>
      <c r="W5687" s="1"/>
      <c r="X5687" s="1"/>
    </row>
    <row r="5688" spans="4:24" ht="15.75">
      <c r="D5688" s="1"/>
      <c r="R5688" s="1"/>
      <c r="U5688" s="1"/>
      <c r="V5688" s="1"/>
      <c r="W5688" s="1"/>
      <c r="X5688" s="1"/>
    </row>
    <row r="5689" spans="4:24" ht="15.75">
      <c r="D5689" s="1"/>
      <c r="R5689" s="1"/>
      <c r="U5689" s="1"/>
      <c r="V5689" s="1"/>
      <c r="W5689" s="1"/>
      <c r="X5689" s="1"/>
    </row>
    <row r="5690" spans="4:24" ht="15.75">
      <c r="D5690" s="1"/>
      <c r="R5690" s="1"/>
      <c r="U5690" s="1"/>
      <c r="V5690" s="1"/>
      <c r="W5690" s="1"/>
      <c r="X5690" s="1"/>
    </row>
    <row r="5691" spans="4:24" ht="15.75">
      <c r="D5691" s="1"/>
      <c r="R5691" s="1"/>
      <c r="U5691" s="1"/>
      <c r="V5691" s="1"/>
      <c r="W5691" s="1"/>
      <c r="X5691" s="1"/>
    </row>
    <row r="5692" spans="4:24" ht="15.75">
      <c r="D5692" s="1"/>
      <c r="R5692" s="1"/>
      <c r="U5692" s="1"/>
      <c r="V5692" s="1"/>
      <c r="W5692" s="1"/>
      <c r="X5692" s="1"/>
    </row>
    <row r="5693" spans="4:24" ht="15.75">
      <c r="D5693" s="1"/>
      <c r="R5693" s="1"/>
      <c r="U5693" s="1"/>
      <c r="V5693" s="1"/>
      <c r="W5693" s="1"/>
      <c r="X5693" s="1"/>
    </row>
    <row r="5694" spans="4:24" ht="15.75">
      <c r="D5694" s="1"/>
      <c r="R5694" s="1"/>
      <c r="U5694" s="1"/>
      <c r="V5694" s="1"/>
      <c r="W5694" s="1"/>
      <c r="X5694" s="1"/>
    </row>
    <row r="5695" spans="4:24" ht="15.75">
      <c r="D5695" s="1"/>
      <c r="R5695" s="1"/>
      <c r="U5695" s="1"/>
      <c r="V5695" s="1"/>
      <c r="W5695" s="1"/>
      <c r="X5695" s="1"/>
    </row>
    <row r="5696" spans="4:24" ht="15.75">
      <c r="D5696" s="1"/>
      <c r="R5696" s="1"/>
      <c r="U5696" s="1"/>
      <c r="V5696" s="1"/>
      <c r="W5696" s="1"/>
      <c r="X5696" s="1"/>
    </row>
    <row r="5697" spans="4:24" ht="15.75">
      <c r="D5697" s="1"/>
      <c r="R5697" s="1"/>
      <c r="U5697" s="1"/>
      <c r="V5697" s="1"/>
      <c r="W5697" s="1"/>
      <c r="X5697" s="1"/>
    </row>
    <row r="5698" spans="4:24" ht="15.75">
      <c r="D5698" s="1"/>
      <c r="R5698" s="1"/>
      <c r="U5698" s="1"/>
      <c r="V5698" s="1"/>
      <c r="W5698" s="1"/>
      <c r="X5698" s="1"/>
    </row>
    <row r="5699" spans="4:24" ht="15.75">
      <c r="D5699" s="1"/>
      <c r="R5699" s="1"/>
      <c r="U5699" s="1"/>
      <c r="V5699" s="1"/>
      <c r="W5699" s="1"/>
      <c r="X5699" s="1"/>
    </row>
    <row r="5700" spans="4:24" ht="15.75">
      <c r="D5700" s="1"/>
      <c r="R5700" s="1"/>
      <c r="U5700" s="1"/>
      <c r="V5700" s="1"/>
      <c r="W5700" s="1"/>
      <c r="X5700" s="1"/>
    </row>
    <row r="5701" spans="4:24" ht="15.75">
      <c r="D5701" s="1"/>
      <c r="R5701" s="1"/>
      <c r="U5701" s="1"/>
      <c r="V5701" s="1"/>
      <c r="W5701" s="1"/>
      <c r="X5701" s="1"/>
    </row>
    <row r="5702" spans="4:24" ht="15.75">
      <c r="D5702" s="1"/>
      <c r="R5702" s="1"/>
      <c r="U5702" s="1"/>
      <c r="V5702" s="1"/>
      <c r="W5702" s="1"/>
      <c r="X5702" s="1"/>
    </row>
    <row r="5703" spans="4:24" ht="15.75">
      <c r="D5703" s="1"/>
      <c r="R5703" s="1"/>
      <c r="U5703" s="1"/>
      <c r="V5703" s="1"/>
      <c r="W5703" s="1"/>
      <c r="X5703" s="1"/>
    </row>
    <row r="5704" spans="4:24" ht="15.75">
      <c r="D5704" s="1"/>
      <c r="R5704" s="1"/>
      <c r="U5704" s="1"/>
      <c r="V5704" s="1"/>
      <c r="W5704" s="1"/>
      <c r="X5704" s="1"/>
    </row>
    <row r="5705" spans="4:24" ht="15.75">
      <c r="D5705" s="1"/>
      <c r="R5705" s="1"/>
      <c r="U5705" s="1"/>
      <c r="V5705" s="1"/>
      <c r="W5705" s="1"/>
      <c r="X5705" s="1"/>
    </row>
    <row r="5706" spans="4:24" ht="15.75">
      <c r="D5706" s="1"/>
      <c r="R5706" s="1"/>
      <c r="U5706" s="1"/>
      <c r="V5706" s="1"/>
      <c r="W5706" s="1"/>
      <c r="X5706" s="1"/>
    </row>
    <row r="5707" spans="4:24" ht="15.75">
      <c r="D5707" s="1"/>
      <c r="R5707" s="1"/>
      <c r="U5707" s="1"/>
      <c r="V5707" s="1"/>
      <c r="W5707" s="1"/>
      <c r="X5707" s="1"/>
    </row>
    <row r="5708" spans="4:24" ht="15.75">
      <c r="D5708" s="1"/>
      <c r="R5708" s="1"/>
      <c r="U5708" s="1"/>
      <c r="V5708" s="1"/>
      <c r="W5708" s="1"/>
      <c r="X5708" s="1"/>
    </row>
    <row r="5709" spans="4:24" ht="15.75">
      <c r="D5709" s="1"/>
      <c r="R5709" s="1"/>
      <c r="U5709" s="1"/>
      <c r="V5709" s="1"/>
      <c r="W5709" s="1"/>
      <c r="X5709" s="1"/>
    </row>
    <row r="5710" spans="4:24" ht="15.75">
      <c r="D5710" s="1"/>
      <c r="R5710" s="1"/>
      <c r="U5710" s="1"/>
      <c r="V5710" s="1"/>
      <c r="W5710" s="1"/>
      <c r="X5710" s="1"/>
    </row>
    <row r="5711" spans="4:24" ht="15.75">
      <c r="D5711" s="1"/>
      <c r="R5711" s="1"/>
      <c r="U5711" s="1"/>
      <c r="V5711" s="1"/>
      <c r="W5711" s="1"/>
      <c r="X5711" s="1"/>
    </row>
    <row r="5712" spans="4:24" ht="15.75">
      <c r="D5712" s="1"/>
      <c r="R5712" s="1"/>
      <c r="U5712" s="1"/>
      <c r="V5712" s="1"/>
      <c r="W5712" s="1"/>
      <c r="X5712" s="1"/>
    </row>
    <row r="5713" spans="4:24" ht="15.75">
      <c r="D5713" s="1"/>
      <c r="R5713" s="1"/>
      <c r="U5713" s="1"/>
      <c r="V5713" s="1"/>
      <c r="W5713" s="1"/>
      <c r="X5713" s="1"/>
    </row>
    <row r="5714" spans="4:24" ht="15.75">
      <c r="D5714" s="1"/>
      <c r="R5714" s="1"/>
      <c r="U5714" s="1"/>
      <c r="V5714" s="1"/>
      <c r="W5714" s="1"/>
      <c r="X5714" s="1"/>
    </row>
    <row r="5715" spans="4:24" ht="15.75">
      <c r="D5715" s="1"/>
      <c r="R5715" s="1"/>
      <c r="U5715" s="1"/>
      <c r="V5715" s="1"/>
      <c r="W5715" s="1"/>
      <c r="X5715" s="1"/>
    </row>
    <row r="5716" spans="4:24" ht="15.75">
      <c r="D5716" s="1"/>
      <c r="R5716" s="1"/>
      <c r="U5716" s="1"/>
      <c r="V5716" s="1"/>
      <c r="W5716" s="1"/>
      <c r="X5716" s="1"/>
    </row>
    <row r="5717" spans="4:24" ht="15.75">
      <c r="D5717" s="1"/>
      <c r="R5717" s="1"/>
      <c r="U5717" s="1"/>
      <c r="V5717" s="1"/>
      <c r="W5717" s="1"/>
      <c r="X5717" s="1"/>
    </row>
    <row r="5718" spans="4:24" ht="15.75">
      <c r="D5718" s="1"/>
      <c r="R5718" s="1"/>
      <c r="U5718" s="1"/>
      <c r="V5718" s="1"/>
      <c r="W5718" s="1"/>
      <c r="X5718" s="1"/>
    </row>
    <row r="5719" spans="4:24" ht="15.75">
      <c r="D5719" s="1"/>
      <c r="R5719" s="1"/>
      <c r="U5719" s="1"/>
      <c r="V5719" s="1"/>
      <c r="W5719" s="1"/>
      <c r="X5719" s="1"/>
    </row>
    <row r="5720" spans="4:24" ht="15.75">
      <c r="D5720" s="1"/>
      <c r="R5720" s="1"/>
      <c r="U5720" s="1"/>
      <c r="V5720" s="1"/>
      <c r="W5720" s="1"/>
      <c r="X5720" s="1"/>
    </row>
    <row r="5721" spans="4:24" ht="15.75">
      <c r="D5721" s="1"/>
      <c r="R5721" s="1"/>
      <c r="U5721" s="1"/>
      <c r="V5721" s="1"/>
      <c r="W5721" s="1"/>
      <c r="X5721" s="1"/>
    </row>
    <row r="5722" spans="4:24" ht="15.75">
      <c r="D5722" s="1"/>
      <c r="R5722" s="1"/>
      <c r="U5722" s="1"/>
      <c r="V5722" s="1"/>
      <c r="W5722" s="1"/>
      <c r="X5722" s="1"/>
    </row>
    <row r="5723" spans="4:24" ht="15.75">
      <c r="D5723" s="1"/>
      <c r="R5723" s="1"/>
      <c r="U5723" s="1"/>
      <c r="V5723" s="1"/>
      <c r="W5723" s="1"/>
      <c r="X5723" s="1"/>
    </row>
    <row r="5724" spans="4:24" ht="15.75">
      <c r="D5724" s="1"/>
      <c r="R5724" s="1"/>
      <c r="U5724" s="1"/>
      <c r="V5724" s="1"/>
      <c r="W5724" s="1"/>
      <c r="X5724" s="1"/>
    </row>
    <row r="5725" spans="4:24" ht="15.75">
      <c r="D5725" s="1"/>
      <c r="R5725" s="1"/>
      <c r="U5725" s="1"/>
      <c r="V5725" s="1"/>
      <c r="W5725" s="1"/>
      <c r="X5725" s="1"/>
    </row>
    <row r="5726" spans="4:24" ht="15.75">
      <c r="D5726" s="1"/>
      <c r="R5726" s="1"/>
      <c r="U5726" s="1"/>
      <c r="V5726" s="1"/>
      <c r="W5726" s="1"/>
      <c r="X5726" s="1"/>
    </row>
    <row r="5727" spans="4:24" ht="15.75">
      <c r="D5727" s="1"/>
      <c r="R5727" s="1"/>
      <c r="U5727" s="1"/>
      <c r="V5727" s="1"/>
      <c r="W5727" s="1"/>
      <c r="X5727" s="1"/>
    </row>
    <row r="5728" spans="4:24" ht="15.75">
      <c r="D5728" s="1"/>
      <c r="R5728" s="1"/>
      <c r="U5728" s="1"/>
      <c r="V5728" s="1"/>
      <c r="W5728" s="1"/>
      <c r="X5728" s="1"/>
    </row>
    <row r="5729" spans="4:24" ht="15.75">
      <c r="D5729" s="1"/>
      <c r="R5729" s="1"/>
      <c r="U5729" s="1"/>
      <c r="V5729" s="1"/>
      <c r="W5729" s="1"/>
      <c r="X5729" s="1"/>
    </row>
    <row r="5730" spans="4:24" ht="15.75">
      <c r="D5730" s="1"/>
      <c r="R5730" s="1"/>
      <c r="U5730" s="1"/>
      <c r="V5730" s="1"/>
      <c r="W5730" s="1"/>
      <c r="X5730" s="1"/>
    </row>
    <row r="5731" spans="4:24" ht="15.75">
      <c r="D5731" s="1"/>
      <c r="R5731" s="1"/>
      <c r="U5731" s="1"/>
      <c r="V5731" s="1"/>
      <c r="W5731" s="1"/>
      <c r="X5731" s="1"/>
    </row>
    <row r="5732" spans="4:24" ht="15.75">
      <c r="D5732" s="1"/>
      <c r="R5732" s="1"/>
      <c r="U5732" s="1"/>
      <c r="V5732" s="1"/>
      <c r="W5732" s="1"/>
      <c r="X5732" s="1"/>
    </row>
    <row r="5733" spans="4:24" ht="15.75">
      <c r="D5733" s="1"/>
      <c r="R5733" s="1"/>
      <c r="U5733" s="1"/>
      <c r="V5733" s="1"/>
      <c r="W5733" s="1"/>
      <c r="X5733" s="1"/>
    </row>
    <row r="5734" spans="4:24" ht="15.75">
      <c r="D5734" s="1"/>
      <c r="R5734" s="1"/>
      <c r="U5734" s="1"/>
      <c r="V5734" s="1"/>
      <c r="W5734" s="1"/>
      <c r="X5734" s="1"/>
    </row>
    <row r="5735" spans="4:24" ht="15.75">
      <c r="D5735" s="1"/>
      <c r="R5735" s="1"/>
      <c r="U5735" s="1"/>
      <c r="V5735" s="1"/>
      <c r="W5735" s="1"/>
      <c r="X5735" s="1"/>
    </row>
    <row r="5736" spans="4:24" ht="15.75">
      <c r="D5736" s="1"/>
      <c r="R5736" s="1"/>
      <c r="U5736" s="1"/>
      <c r="V5736" s="1"/>
      <c r="W5736" s="1"/>
      <c r="X5736" s="1"/>
    </row>
    <row r="5737" spans="4:24" ht="15.75">
      <c r="D5737" s="1"/>
      <c r="R5737" s="1"/>
      <c r="U5737" s="1"/>
      <c r="V5737" s="1"/>
      <c r="W5737" s="1"/>
      <c r="X5737" s="1"/>
    </row>
    <row r="5738" spans="4:24" ht="15.75">
      <c r="D5738" s="1"/>
      <c r="R5738" s="1"/>
      <c r="U5738" s="1"/>
      <c r="V5738" s="1"/>
      <c r="W5738" s="1"/>
      <c r="X5738" s="1"/>
    </row>
    <row r="5739" spans="4:24" ht="15.75">
      <c r="D5739" s="1"/>
      <c r="R5739" s="1"/>
      <c r="U5739" s="1"/>
      <c r="V5739" s="1"/>
      <c r="W5739" s="1"/>
      <c r="X5739" s="1"/>
    </row>
    <row r="5740" spans="4:24" ht="15.75">
      <c r="D5740" s="1"/>
      <c r="R5740" s="1"/>
      <c r="U5740" s="1"/>
      <c r="V5740" s="1"/>
      <c r="W5740" s="1"/>
      <c r="X5740" s="1"/>
    </row>
    <row r="5741" spans="4:24" ht="15.75">
      <c r="D5741" s="1"/>
      <c r="R5741" s="1"/>
      <c r="U5741" s="1"/>
      <c r="V5741" s="1"/>
      <c r="W5741" s="1"/>
      <c r="X5741" s="1"/>
    </row>
    <row r="5742" spans="4:24" ht="15.75">
      <c r="D5742" s="1"/>
      <c r="R5742" s="1"/>
      <c r="U5742" s="1"/>
      <c r="V5742" s="1"/>
      <c r="W5742" s="1"/>
      <c r="X5742" s="1"/>
    </row>
    <row r="5743" spans="4:24" ht="15.75">
      <c r="D5743" s="1"/>
      <c r="R5743" s="1"/>
      <c r="U5743" s="1"/>
      <c r="V5743" s="1"/>
      <c r="W5743" s="1"/>
      <c r="X5743" s="1"/>
    </row>
    <row r="5744" spans="4:24" ht="15.75">
      <c r="D5744" s="1"/>
      <c r="R5744" s="1"/>
      <c r="U5744" s="1"/>
      <c r="V5744" s="1"/>
      <c r="W5744" s="1"/>
      <c r="X5744" s="1"/>
    </row>
    <row r="5745" spans="4:24" ht="15.75">
      <c r="D5745" s="1"/>
      <c r="R5745" s="1"/>
      <c r="U5745" s="1"/>
      <c r="V5745" s="1"/>
      <c r="W5745" s="1"/>
      <c r="X5745" s="1"/>
    </row>
    <row r="5746" spans="4:24" ht="15.75">
      <c r="D5746" s="1"/>
      <c r="R5746" s="1"/>
      <c r="U5746" s="1"/>
      <c r="V5746" s="1"/>
      <c r="W5746" s="1"/>
      <c r="X5746" s="1"/>
    </row>
    <row r="5747" spans="4:24" ht="15.75">
      <c r="D5747" s="1"/>
      <c r="R5747" s="1"/>
      <c r="U5747" s="1"/>
      <c r="V5747" s="1"/>
      <c r="W5747" s="1"/>
      <c r="X5747" s="1"/>
    </row>
    <row r="5748" spans="4:24" ht="15.75">
      <c r="D5748" s="1"/>
      <c r="R5748" s="1"/>
      <c r="U5748" s="1"/>
      <c r="V5748" s="1"/>
      <c r="W5748" s="1"/>
      <c r="X5748" s="1"/>
    </row>
    <row r="5749" spans="4:24" ht="15.75">
      <c r="D5749" s="1"/>
      <c r="R5749" s="1"/>
      <c r="U5749" s="1"/>
      <c r="V5749" s="1"/>
      <c r="W5749" s="1"/>
      <c r="X5749" s="1"/>
    </row>
    <row r="5750" spans="4:24" ht="15.75">
      <c r="D5750" s="1"/>
      <c r="R5750" s="1"/>
      <c r="U5750" s="1"/>
      <c r="V5750" s="1"/>
      <c r="W5750" s="1"/>
      <c r="X5750" s="1"/>
    </row>
    <row r="5751" spans="4:24" ht="15.75">
      <c r="D5751" s="1"/>
      <c r="R5751" s="1"/>
      <c r="U5751" s="1"/>
      <c r="V5751" s="1"/>
      <c r="W5751" s="1"/>
      <c r="X5751" s="1"/>
    </row>
    <row r="5752" spans="4:24" ht="15.75">
      <c r="D5752" s="1"/>
      <c r="R5752" s="1"/>
      <c r="U5752" s="1"/>
      <c r="V5752" s="1"/>
      <c r="W5752" s="1"/>
      <c r="X5752" s="1"/>
    </row>
    <row r="5753" spans="4:24" ht="15.75">
      <c r="D5753" s="1"/>
      <c r="R5753" s="1"/>
      <c r="U5753" s="1"/>
      <c r="V5753" s="1"/>
      <c r="W5753" s="1"/>
      <c r="X5753" s="1"/>
    </row>
    <row r="5754" spans="4:24" ht="15.75">
      <c r="D5754" s="1"/>
      <c r="R5754" s="1"/>
      <c r="U5754" s="1"/>
      <c r="V5754" s="1"/>
      <c r="W5754" s="1"/>
      <c r="X5754" s="1"/>
    </row>
    <row r="5755" spans="4:24" ht="15.75">
      <c r="D5755" s="1"/>
      <c r="R5755" s="1"/>
      <c r="U5755" s="1"/>
      <c r="V5755" s="1"/>
      <c r="W5755" s="1"/>
      <c r="X5755" s="1"/>
    </row>
    <row r="5756" spans="4:24" ht="15.75">
      <c r="D5756" s="1"/>
      <c r="R5756" s="1"/>
      <c r="U5756" s="1"/>
      <c r="V5756" s="1"/>
      <c r="W5756" s="1"/>
      <c r="X5756" s="1"/>
    </row>
    <row r="5757" spans="4:24" ht="15.75">
      <c r="D5757" s="1"/>
      <c r="R5757" s="1"/>
      <c r="U5757" s="1"/>
      <c r="V5757" s="1"/>
      <c r="W5757" s="1"/>
      <c r="X5757" s="1"/>
    </row>
    <row r="5758" spans="4:24" ht="15.75">
      <c r="D5758" s="1"/>
      <c r="R5758" s="1"/>
      <c r="U5758" s="1"/>
      <c r="V5758" s="1"/>
      <c r="W5758" s="1"/>
      <c r="X5758" s="1"/>
    </row>
    <row r="5759" spans="4:24" ht="15.75">
      <c r="D5759" s="1"/>
      <c r="R5759" s="1"/>
      <c r="U5759" s="1"/>
      <c r="V5759" s="1"/>
      <c r="W5759" s="1"/>
      <c r="X5759" s="1"/>
    </row>
    <row r="5760" spans="4:24" ht="15.75">
      <c r="D5760" s="1"/>
      <c r="R5760" s="1"/>
      <c r="U5760" s="1"/>
      <c r="V5760" s="1"/>
      <c r="W5760" s="1"/>
      <c r="X5760" s="1"/>
    </row>
    <row r="5761" spans="4:24" ht="15.75">
      <c r="D5761" s="1"/>
      <c r="R5761" s="1"/>
      <c r="U5761" s="1"/>
      <c r="V5761" s="1"/>
      <c r="W5761" s="1"/>
      <c r="X5761" s="1"/>
    </row>
    <row r="5762" spans="4:24" ht="15.75">
      <c r="D5762" s="1"/>
      <c r="R5762" s="1"/>
      <c r="U5762" s="1"/>
      <c r="V5762" s="1"/>
      <c r="W5762" s="1"/>
      <c r="X5762" s="1"/>
    </row>
    <row r="5763" spans="4:24" ht="15.75">
      <c r="D5763" s="1"/>
      <c r="R5763" s="1"/>
      <c r="U5763" s="1"/>
      <c r="V5763" s="1"/>
      <c r="W5763" s="1"/>
      <c r="X5763" s="1"/>
    </row>
    <row r="5764" spans="4:24" ht="15.75">
      <c r="D5764" s="1"/>
      <c r="R5764" s="1"/>
      <c r="U5764" s="1"/>
      <c r="V5764" s="1"/>
      <c r="W5764" s="1"/>
      <c r="X5764" s="1"/>
    </row>
    <row r="5765" spans="4:24" ht="15.75">
      <c r="D5765" s="1"/>
      <c r="R5765" s="1"/>
      <c r="U5765" s="1"/>
      <c r="V5765" s="1"/>
      <c r="W5765" s="1"/>
      <c r="X5765" s="1"/>
    </row>
    <row r="5766" spans="4:24" ht="15.75">
      <c r="D5766" s="1"/>
      <c r="R5766" s="1"/>
      <c r="U5766" s="1"/>
      <c r="V5766" s="1"/>
      <c r="W5766" s="1"/>
      <c r="X5766" s="1"/>
    </row>
    <row r="5767" spans="4:24" ht="15.75">
      <c r="D5767" s="1"/>
      <c r="R5767" s="1"/>
      <c r="U5767" s="1"/>
      <c r="V5767" s="1"/>
      <c r="W5767" s="1"/>
      <c r="X5767" s="1"/>
    </row>
    <row r="5768" spans="4:24" ht="15.75">
      <c r="D5768" s="1"/>
      <c r="R5768" s="1"/>
      <c r="U5768" s="1"/>
      <c r="V5768" s="1"/>
      <c r="W5768" s="1"/>
      <c r="X5768" s="1"/>
    </row>
    <row r="5769" spans="4:24" ht="15.75">
      <c r="D5769" s="1"/>
      <c r="R5769" s="1"/>
      <c r="U5769" s="1"/>
      <c r="V5769" s="1"/>
      <c r="W5769" s="1"/>
      <c r="X5769" s="1"/>
    </row>
    <row r="5770" spans="4:24" ht="15.75">
      <c r="D5770" s="1"/>
      <c r="R5770" s="1"/>
      <c r="U5770" s="1"/>
      <c r="V5770" s="1"/>
      <c r="W5770" s="1"/>
      <c r="X5770" s="1"/>
    </row>
    <row r="5771" spans="4:24" ht="15.75">
      <c r="D5771" s="1"/>
      <c r="R5771" s="1"/>
      <c r="U5771" s="1"/>
      <c r="V5771" s="1"/>
      <c r="W5771" s="1"/>
      <c r="X5771" s="1"/>
    </row>
    <row r="5772" spans="4:24" ht="15.75">
      <c r="D5772" s="1"/>
      <c r="R5772" s="1"/>
      <c r="U5772" s="1"/>
      <c r="V5772" s="1"/>
      <c r="W5772" s="1"/>
      <c r="X5772" s="1"/>
    </row>
    <row r="5773" spans="4:24" ht="15.75">
      <c r="D5773" s="1"/>
      <c r="R5773" s="1"/>
      <c r="U5773" s="1"/>
      <c r="V5773" s="1"/>
      <c r="W5773" s="1"/>
      <c r="X5773" s="1"/>
    </row>
    <row r="5774" spans="4:24" ht="15.75">
      <c r="D5774" s="1"/>
      <c r="R5774" s="1"/>
      <c r="U5774" s="1"/>
      <c r="V5774" s="1"/>
      <c r="W5774" s="1"/>
      <c r="X5774" s="1"/>
    </row>
    <row r="5775" spans="4:24" ht="15.75">
      <c r="D5775" s="1"/>
      <c r="R5775" s="1"/>
      <c r="U5775" s="1"/>
      <c r="V5775" s="1"/>
      <c r="W5775" s="1"/>
      <c r="X5775" s="1"/>
    </row>
    <row r="5776" spans="4:24" ht="15.75">
      <c r="D5776" s="1"/>
      <c r="R5776" s="1"/>
      <c r="U5776" s="1"/>
      <c r="V5776" s="1"/>
      <c r="W5776" s="1"/>
      <c r="X5776" s="1"/>
    </row>
    <row r="5777" spans="4:24" ht="15.75">
      <c r="D5777" s="1"/>
      <c r="R5777" s="1"/>
      <c r="U5777" s="1"/>
      <c r="V5777" s="1"/>
      <c r="W5777" s="1"/>
      <c r="X5777" s="1"/>
    </row>
    <row r="5778" spans="4:24" ht="15.75">
      <c r="D5778" s="1"/>
      <c r="R5778" s="1"/>
      <c r="U5778" s="1"/>
      <c r="V5778" s="1"/>
      <c r="W5778" s="1"/>
      <c r="X5778" s="1"/>
    </row>
    <row r="5779" spans="4:24" ht="15.75">
      <c r="D5779" s="1"/>
      <c r="R5779" s="1"/>
      <c r="U5779" s="1"/>
      <c r="V5779" s="1"/>
      <c r="W5779" s="1"/>
      <c r="X5779" s="1"/>
    </row>
    <row r="5780" spans="4:24" ht="15.75">
      <c r="D5780" s="1"/>
      <c r="R5780" s="1"/>
      <c r="U5780" s="1"/>
      <c r="V5780" s="1"/>
      <c r="W5780" s="1"/>
      <c r="X5780" s="1"/>
    </row>
    <row r="5781" spans="4:24" ht="15.75">
      <c r="D5781" s="1"/>
      <c r="R5781" s="1"/>
      <c r="U5781" s="1"/>
      <c r="V5781" s="1"/>
      <c r="W5781" s="1"/>
      <c r="X5781" s="1"/>
    </row>
    <row r="5782" spans="4:24" ht="15.75">
      <c r="D5782" s="1"/>
      <c r="R5782" s="1"/>
      <c r="U5782" s="1"/>
      <c r="V5782" s="1"/>
      <c r="W5782" s="1"/>
      <c r="X5782" s="1"/>
    </row>
    <row r="5783" spans="4:24" ht="15.75">
      <c r="D5783" s="1"/>
      <c r="R5783" s="1"/>
      <c r="U5783" s="1"/>
      <c r="V5783" s="1"/>
      <c r="W5783" s="1"/>
      <c r="X5783" s="1"/>
    </row>
    <row r="5784" spans="4:24" ht="15.75">
      <c r="D5784" s="1"/>
      <c r="R5784" s="1"/>
      <c r="U5784" s="1"/>
      <c r="V5784" s="1"/>
      <c r="W5784" s="1"/>
      <c r="X5784" s="1"/>
    </row>
    <row r="5785" spans="4:24" ht="15.75">
      <c r="D5785" s="1"/>
      <c r="R5785" s="1"/>
      <c r="U5785" s="1"/>
      <c r="V5785" s="1"/>
      <c r="W5785" s="1"/>
      <c r="X5785" s="1"/>
    </row>
    <row r="5786" spans="4:24" ht="15.75">
      <c r="D5786" s="1"/>
      <c r="R5786" s="1"/>
      <c r="U5786" s="1"/>
      <c r="V5786" s="1"/>
      <c r="W5786" s="1"/>
      <c r="X5786" s="1"/>
    </row>
    <row r="5787" spans="4:24" ht="15.75">
      <c r="D5787" s="1"/>
      <c r="R5787" s="1"/>
      <c r="U5787" s="1"/>
      <c r="V5787" s="1"/>
      <c r="W5787" s="1"/>
      <c r="X5787" s="1"/>
    </row>
    <row r="5788" spans="4:24" ht="15.75">
      <c r="D5788" s="1"/>
      <c r="R5788" s="1"/>
      <c r="U5788" s="1"/>
      <c r="V5788" s="1"/>
      <c r="W5788" s="1"/>
      <c r="X5788" s="1"/>
    </row>
    <row r="5789" spans="4:24" ht="15.75">
      <c r="D5789" s="1"/>
      <c r="R5789" s="1"/>
      <c r="U5789" s="1"/>
      <c r="V5789" s="1"/>
      <c r="W5789" s="1"/>
      <c r="X5789" s="1"/>
    </row>
    <row r="5790" spans="4:24" ht="15.75">
      <c r="D5790" s="1"/>
      <c r="R5790" s="1"/>
      <c r="U5790" s="1"/>
      <c r="V5790" s="1"/>
      <c r="W5790" s="1"/>
      <c r="X5790" s="1"/>
    </row>
    <row r="5791" spans="4:24" ht="15.75">
      <c r="D5791" s="1"/>
      <c r="R5791" s="1"/>
      <c r="U5791" s="1"/>
      <c r="V5791" s="1"/>
      <c r="W5791" s="1"/>
      <c r="X5791" s="1"/>
    </row>
    <row r="5792" spans="4:24" ht="15.75">
      <c r="D5792" s="1"/>
      <c r="R5792" s="1"/>
      <c r="U5792" s="1"/>
      <c r="V5792" s="1"/>
      <c r="W5792" s="1"/>
      <c r="X5792" s="1"/>
    </row>
    <row r="5793" spans="4:24" ht="15.75">
      <c r="D5793" s="1"/>
      <c r="R5793" s="1"/>
      <c r="U5793" s="1"/>
      <c r="V5793" s="1"/>
      <c r="W5793" s="1"/>
      <c r="X5793" s="1"/>
    </row>
    <row r="5794" spans="4:24" ht="15.75">
      <c r="D5794" s="1"/>
      <c r="R5794" s="1"/>
      <c r="U5794" s="1"/>
      <c r="V5794" s="1"/>
      <c r="W5794" s="1"/>
      <c r="X5794" s="1"/>
    </row>
    <row r="5795" spans="4:24" ht="15.75">
      <c r="D5795" s="1"/>
      <c r="R5795" s="1"/>
      <c r="U5795" s="1"/>
      <c r="V5795" s="1"/>
      <c r="W5795" s="1"/>
      <c r="X5795" s="1"/>
    </row>
    <row r="5796" spans="4:24" ht="15.75">
      <c r="D5796" s="1"/>
      <c r="R5796" s="1"/>
      <c r="U5796" s="1"/>
      <c r="V5796" s="1"/>
      <c r="W5796" s="1"/>
      <c r="X5796" s="1"/>
    </row>
    <row r="5797" spans="4:24" ht="15.75">
      <c r="D5797" s="1"/>
      <c r="R5797" s="1"/>
      <c r="U5797" s="1"/>
      <c r="V5797" s="1"/>
      <c r="W5797" s="1"/>
      <c r="X5797" s="1"/>
    </row>
    <row r="5798" spans="4:24" ht="15.75">
      <c r="D5798" s="1"/>
      <c r="R5798" s="1"/>
      <c r="U5798" s="1"/>
      <c r="V5798" s="1"/>
      <c r="W5798" s="1"/>
      <c r="X5798" s="1"/>
    </row>
    <row r="5799" spans="4:24" ht="15.75">
      <c r="D5799" s="1"/>
      <c r="R5799" s="1"/>
      <c r="U5799" s="1"/>
      <c r="V5799" s="1"/>
      <c r="W5799" s="1"/>
      <c r="X5799" s="1"/>
    </row>
    <row r="5800" spans="4:24" ht="15.75">
      <c r="D5800" s="1"/>
      <c r="R5800" s="1"/>
      <c r="U5800" s="1"/>
      <c r="V5800" s="1"/>
      <c r="W5800" s="1"/>
      <c r="X5800" s="1"/>
    </row>
    <row r="5801" spans="4:24" ht="15.75">
      <c r="D5801" s="1"/>
      <c r="R5801" s="1"/>
      <c r="U5801" s="1"/>
      <c r="V5801" s="1"/>
      <c r="W5801" s="1"/>
      <c r="X5801" s="1"/>
    </row>
    <row r="5802" spans="4:24" ht="15.75">
      <c r="D5802" s="1"/>
      <c r="R5802" s="1"/>
      <c r="U5802" s="1"/>
      <c r="V5802" s="1"/>
      <c r="W5802" s="1"/>
      <c r="X5802" s="1"/>
    </row>
    <row r="5803" spans="4:24" ht="15.75">
      <c r="D5803" s="1"/>
      <c r="R5803" s="1"/>
      <c r="U5803" s="1"/>
      <c r="V5803" s="1"/>
      <c r="W5803" s="1"/>
      <c r="X5803" s="1"/>
    </row>
    <row r="5804" spans="4:24" ht="15.75">
      <c r="D5804" s="1"/>
      <c r="R5804" s="1"/>
      <c r="U5804" s="1"/>
      <c r="V5804" s="1"/>
      <c r="W5804" s="1"/>
      <c r="X5804" s="1"/>
    </row>
    <row r="5805" spans="4:24" ht="15.75">
      <c r="D5805" s="1"/>
      <c r="R5805" s="1"/>
      <c r="U5805" s="1"/>
      <c r="V5805" s="1"/>
      <c r="W5805" s="1"/>
      <c r="X5805" s="1"/>
    </row>
    <row r="5806" spans="4:24" ht="15.75">
      <c r="D5806" s="1"/>
      <c r="R5806" s="1"/>
      <c r="U5806" s="1"/>
      <c r="V5806" s="1"/>
      <c r="W5806" s="1"/>
      <c r="X5806" s="1"/>
    </row>
    <row r="5807" spans="4:24" ht="15.75">
      <c r="D5807" s="1"/>
      <c r="R5807" s="1"/>
      <c r="U5807" s="1"/>
      <c r="V5807" s="1"/>
      <c r="W5807" s="1"/>
      <c r="X5807" s="1"/>
    </row>
    <row r="5808" spans="4:24" ht="15.75">
      <c r="D5808" s="1"/>
      <c r="R5808" s="1"/>
      <c r="U5808" s="1"/>
      <c r="V5808" s="1"/>
      <c r="W5808" s="1"/>
      <c r="X5808" s="1"/>
    </row>
    <row r="5809" spans="4:24" ht="15.75">
      <c r="D5809" s="1"/>
      <c r="R5809" s="1"/>
      <c r="U5809" s="1"/>
      <c r="V5809" s="1"/>
      <c r="W5809" s="1"/>
      <c r="X5809" s="1"/>
    </row>
    <row r="5810" spans="4:24" ht="15.75">
      <c r="D5810" s="1"/>
      <c r="R5810" s="1"/>
      <c r="U5810" s="1"/>
      <c r="V5810" s="1"/>
      <c r="W5810" s="1"/>
      <c r="X5810" s="1"/>
    </row>
    <row r="5811" spans="4:24" ht="15.75">
      <c r="D5811" s="1"/>
      <c r="R5811" s="1"/>
      <c r="U5811" s="1"/>
      <c r="V5811" s="1"/>
      <c r="W5811" s="1"/>
      <c r="X5811" s="1"/>
    </row>
    <row r="5812" spans="4:24" ht="15.75">
      <c r="D5812" s="1"/>
      <c r="R5812" s="1"/>
      <c r="U5812" s="1"/>
      <c r="V5812" s="1"/>
      <c r="W5812" s="1"/>
      <c r="X5812" s="1"/>
    </row>
    <row r="5813" spans="4:24" ht="15.75">
      <c r="D5813" s="1"/>
      <c r="R5813" s="1"/>
      <c r="U5813" s="1"/>
      <c r="V5813" s="1"/>
      <c r="W5813" s="1"/>
      <c r="X5813" s="1"/>
    </row>
    <row r="5814" spans="4:24" ht="15.75">
      <c r="D5814" s="1"/>
      <c r="R5814" s="1"/>
      <c r="U5814" s="1"/>
      <c r="V5814" s="1"/>
      <c r="W5814" s="1"/>
      <c r="X5814" s="1"/>
    </row>
    <row r="5815" spans="4:24" ht="15.75">
      <c r="D5815" s="1"/>
      <c r="R5815" s="1"/>
      <c r="U5815" s="1"/>
      <c r="V5815" s="1"/>
      <c r="W5815" s="1"/>
      <c r="X5815" s="1"/>
    </row>
    <row r="5816" spans="4:24" ht="15.75">
      <c r="D5816" s="1"/>
      <c r="R5816" s="1"/>
      <c r="U5816" s="1"/>
      <c r="V5816" s="1"/>
      <c r="W5816" s="1"/>
      <c r="X5816" s="1"/>
    </row>
    <row r="5817" spans="4:24" ht="15.75">
      <c r="D5817" s="1"/>
      <c r="R5817" s="1"/>
      <c r="U5817" s="1"/>
      <c r="V5817" s="1"/>
      <c r="W5817" s="1"/>
      <c r="X5817" s="1"/>
    </row>
    <row r="5818" spans="4:24" ht="15.75">
      <c r="D5818" s="1"/>
      <c r="R5818" s="1"/>
      <c r="U5818" s="1"/>
      <c r="V5818" s="1"/>
      <c r="W5818" s="1"/>
      <c r="X5818" s="1"/>
    </row>
    <row r="5819" spans="4:24" ht="15.75">
      <c r="D5819" s="1"/>
      <c r="R5819" s="1"/>
      <c r="U5819" s="1"/>
      <c r="V5819" s="1"/>
      <c r="W5819" s="1"/>
      <c r="X5819" s="1"/>
    </row>
    <row r="5820" spans="4:24" ht="15.75">
      <c r="D5820" s="1"/>
      <c r="R5820" s="1"/>
      <c r="U5820" s="1"/>
      <c r="V5820" s="1"/>
      <c r="W5820" s="1"/>
      <c r="X5820" s="1"/>
    </row>
    <row r="5821" spans="4:24" ht="15.75">
      <c r="D5821" s="1"/>
      <c r="R5821" s="1"/>
      <c r="U5821" s="1"/>
      <c r="V5821" s="1"/>
      <c r="W5821" s="1"/>
      <c r="X5821" s="1"/>
    </row>
    <row r="5822" spans="4:24" ht="15.75">
      <c r="D5822" s="1"/>
      <c r="R5822" s="1"/>
      <c r="U5822" s="1"/>
      <c r="V5822" s="1"/>
      <c r="W5822" s="1"/>
      <c r="X5822" s="1"/>
    </row>
    <row r="5823" spans="4:24" ht="15.75">
      <c r="D5823" s="1"/>
      <c r="R5823" s="1"/>
      <c r="U5823" s="1"/>
      <c r="V5823" s="1"/>
      <c r="W5823" s="1"/>
      <c r="X5823" s="1"/>
    </row>
    <row r="5824" spans="4:24" ht="15.75">
      <c r="D5824" s="1"/>
      <c r="R5824" s="1"/>
      <c r="U5824" s="1"/>
      <c r="V5824" s="1"/>
      <c r="W5824" s="1"/>
      <c r="X5824" s="1"/>
    </row>
    <row r="5825" spans="4:24" ht="15.75">
      <c r="D5825" s="1"/>
      <c r="R5825" s="1"/>
      <c r="U5825" s="1"/>
      <c r="V5825" s="1"/>
      <c r="W5825" s="1"/>
      <c r="X5825" s="1"/>
    </row>
    <row r="5826" spans="4:24" ht="15.75">
      <c r="D5826" s="1"/>
      <c r="R5826" s="1"/>
      <c r="U5826" s="1"/>
      <c r="V5826" s="1"/>
      <c r="W5826" s="1"/>
      <c r="X5826" s="1"/>
    </row>
    <row r="5827" spans="4:24" ht="15.75">
      <c r="D5827" s="1"/>
      <c r="R5827" s="1"/>
      <c r="U5827" s="1"/>
      <c r="V5827" s="1"/>
      <c r="W5827" s="1"/>
      <c r="X5827" s="1"/>
    </row>
    <row r="5828" spans="4:24" ht="15.75">
      <c r="D5828" s="1"/>
      <c r="R5828" s="1"/>
      <c r="U5828" s="1"/>
      <c r="V5828" s="1"/>
      <c r="W5828" s="1"/>
      <c r="X5828" s="1"/>
    </row>
    <row r="5829" spans="4:24" ht="15.75">
      <c r="D5829" s="1"/>
      <c r="R5829" s="1"/>
      <c r="U5829" s="1"/>
      <c r="V5829" s="1"/>
      <c r="W5829" s="1"/>
      <c r="X5829" s="1"/>
    </row>
    <row r="5830" spans="4:24" ht="15.75">
      <c r="D5830" s="1"/>
      <c r="R5830" s="1"/>
      <c r="U5830" s="1"/>
      <c r="V5830" s="1"/>
      <c r="W5830" s="1"/>
      <c r="X5830" s="1"/>
    </row>
    <row r="5831" spans="4:24" ht="15.75">
      <c r="D5831" s="1"/>
      <c r="R5831" s="1"/>
      <c r="U5831" s="1"/>
      <c r="V5831" s="1"/>
      <c r="W5831" s="1"/>
      <c r="X5831" s="1"/>
    </row>
    <row r="5832" spans="4:24" ht="15.75">
      <c r="D5832" s="1"/>
      <c r="R5832" s="1"/>
      <c r="U5832" s="1"/>
      <c r="V5832" s="1"/>
      <c r="W5832" s="1"/>
      <c r="X5832" s="1"/>
    </row>
    <row r="5833" spans="4:24" ht="15.75">
      <c r="D5833" s="1"/>
      <c r="R5833" s="1"/>
      <c r="U5833" s="1"/>
      <c r="V5833" s="1"/>
      <c r="W5833" s="1"/>
      <c r="X5833" s="1"/>
    </row>
    <row r="5834" spans="4:24" ht="15.75">
      <c r="D5834" s="1"/>
      <c r="R5834" s="1"/>
      <c r="U5834" s="1"/>
      <c r="V5834" s="1"/>
      <c r="W5834" s="1"/>
      <c r="X5834" s="1"/>
    </row>
    <row r="5835" spans="4:24" ht="15.75">
      <c r="D5835" s="1"/>
      <c r="R5835" s="1"/>
      <c r="U5835" s="1"/>
      <c r="V5835" s="1"/>
      <c r="W5835" s="1"/>
      <c r="X5835" s="1"/>
    </row>
    <row r="5836" spans="4:24" ht="15.75">
      <c r="D5836" s="1"/>
      <c r="R5836" s="1"/>
      <c r="U5836" s="1"/>
      <c r="V5836" s="1"/>
      <c r="W5836" s="1"/>
      <c r="X5836" s="1"/>
    </row>
    <row r="5837" spans="4:24" ht="15.75">
      <c r="D5837" s="1"/>
      <c r="R5837" s="1"/>
      <c r="U5837" s="1"/>
      <c r="V5837" s="1"/>
      <c r="W5837" s="1"/>
      <c r="X5837" s="1"/>
    </row>
    <row r="5838" spans="4:24" ht="15.75">
      <c r="D5838" s="1"/>
      <c r="R5838" s="1"/>
      <c r="U5838" s="1"/>
      <c r="V5838" s="1"/>
      <c r="W5838" s="1"/>
      <c r="X5838" s="1"/>
    </row>
    <row r="5839" spans="4:24" ht="15.75">
      <c r="D5839" s="1"/>
      <c r="R5839" s="1"/>
      <c r="U5839" s="1"/>
      <c r="V5839" s="1"/>
      <c r="W5839" s="1"/>
      <c r="X5839" s="1"/>
    </row>
    <row r="5840" spans="4:24" ht="15.75">
      <c r="D5840" s="1"/>
      <c r="R5840" s="1"/>
      <c r="U5840" s="1"/>
      <c r="V5840" s="1"/>
      <c r="W5840" s="1"/>
      <c r="X5840" s="1"/>
    </row>
    <row r="5841" spans="4:24" ht="15.75">
      <c r="D5841" s="1"/>
      <c r="R5841" s="1"/>
      <c r="U5841" s="1"/>
      <c r="V5841" s="1"/>
      <c r="W5841" s="1"/>
      <c r="X5841" s="1"/>
    </row>
    <row r="5842" spans="4:24" ht="15.75">
      <c r="D5842" s="1"/>
      <c r="R5842" s="1"/>
      <c r="U5842" s="1"/>
      <c r="V5842" s="1"/>
      <c r="W5842" s="1"/>
      <c r="X5842" s="1"/>
    </row>
    <row r="5843" spans="4:24" ht="15.75">
      <c r="D5843" s="1"/>
      <c r="R5843" s="1"/>
      <c r="U5843" s="1"/>
      <c r="V5843" s="1"/>
      <c r="W5843" s="1"/>
      <c r="X5843" s="1"/>
    </row>
    <row r="5844" spans="4:24" ht="15.75">
      <c r="D5844" s="1"/>
      <c r="R5844" s="1"/>
      <c r="U5844" s="1"/>
      <c r="V5844" s="1"/>
      <c r="W5844" s="1"/>
      <c r="X5844" s="1"/>
    </row>
    <row r="5845" spans="4:24" ht="15.75">
      <c r="D5845" s="1"/>
      <c r="R5845" s="1"/>
      <c r="U5845" s="1"/>
      <c r="V5845" s="1"/>
      <c r="W5845" s="1"/>
      <c r="X5845" s="1"/>
    </row>
    <row r="5846" spans="4:24" ht="15.75">
      <c r="D5846" s="1"/>
      <c r="R5846" s="1"/>
      <c r="U5846" s="1"/>
      <c r="V5846" s="1"/>
      <c r="W5846" s="1"/>
      <c r="X5846" s="1"/>
    </row>
    <row r="5847" spans="4:24" ht="15.75">
      <c r="D5847" s="1"/>
      <c r="R5847" s="1"/>
      <c r="U5847" s="1"/>
      <c r="V5847" s="1"/>
      <c r="W5847" s="1"/>
      <c r="X5847" s="1"/>
    </row>
    <row r="5848" spans="4:24" ht="15.75">
      <c r="D5848" s="1"/>
      <c r="R5848" s="1"/>
      <c r="U5848" s="1"/>
      <c r="V5848" s="1"/>
      <c r="W5848" s="1"/>
      <c r="X5848" s="1"/>
    </row>
    <row r="5849" spans="4:24" ht="15.75">
      <c r="D5849" s="1"/>
      <c r="R5849" s="1"/>
      <c r="U5849" s="1"/>
      <c r="V5849" s="1"/>
      <c r="W5849" s="1"/>
      <c r="X5849" s="1"/>
    </row>
    <row r="5850" spans="4:24" ht="15.75">
      <c r="D5850" s="1"/>
      <c r="R5850" s="1"/>
      <c r="U5850" s="1"/>
      <c r="V5850" s="1"/>
      <c r="W5850" s="1"/>
      <c r="X5850" s="1"/>
    </row>
    <row r="5851" spans="4:24" ht="15.75">
      <c r="D5851" s="1"/>
      <c r="R5851" s="1"/>
      <c r="U5851" s="1"/>
      <c r="V5851" s="1"/>
      <c r="W5851" s="1"/>
      <c r="X5851" s="1"/>
    </row>
    <row r="5852" spans="4:24" ht="15.75">
      <c r="D5852" s="1"/>
      <c r="R5852" s="1"/>
      <c r="U5852" s="1"/>
      <c r="V5852" s="1"/>
      <c r="W5852" s="1"/>
      <c r="X5852" s="1"/>
    </row>
    <row r="5853" spans="4:24" ht="15.75">
      <c r="D5853" s="1"/>
      <c r="R5853" s="1"/>
      <c r="U5853" s="1"/>
      <c r="V5853" s="1"/>
      <c r="W5853" s="1"/>
      <c r="X5853" s="1"/>
    </row>
    <row r="5854" spans="4:24" ht="15.75">
      <c r="D5854" s="1"/>
      <c r="R5854" s="1"/>
      <c r="U5854" s="1"/>
      <c r="V5854" s="1"/>
      <c r="W5854" s="1"/>
      <c r="X5854" s="1"/>
    </row>
    <row r="5855" spans="4:24" ht="15.75">
      <c r="D5855" s="1"/>
      <c r="R5855" s="1"/>
      <c r="U5855" s="1"/>
      <c r="V5855" s="1"/>
      <c r="W5855" s="1"/>
      <c r="X5855" s="1"/>
    </row>
    <row r="5856" spans="4:24" ht="15.75">
      <c r="D5856" s="1"/>
      <c r="R5856" s="1"/>
      <c r="U5856" s="1"/>
      <c r="V5856" s="1"/>
      <c r="W5856" s="1"/>
      <c r="X5856" s="1"/>
    </row>
    <row r="5857" spans="4:24" ht="15.75">
      <c r="D5857" s="1"/>
      <c r="R5857" s="1"/>
      <c r="U5857" s="1"/>
      <c r="V5857" s="1"/>
      <c r="W5857" s="1"/>
      <c r="X5857" s="1"/>
    </row>
    <row r="5858" spans="4:24" ht="15.75">
      <c r="D5858" s="1"/>
      <c r="R5858" s="1"/>
      <c r="U5858" s="1"/>
      <c r="V5858" s="1"/>
      <c r="W5858" s="1"/>
      <c r="X5858" s="1"/>
    </row>
    <row r="5859" spans="4:24" ht="15.75">
      <c r="D5859" s="1"/>
      <c r="R5859" s="1"/>
      <c r="U5859" s="1"/>
      <c r="V5859" s="1"/>
      <c r="W5859" s="1"/>
      <c r="X5859" s="1"/>
    </row>
    <row r="5860" spans="4:24" ht="15.75">
      <c r="D5860" s="1"/>
      <c r="R5860" s="1"/>
      <c r="U5860" s="1"/>
      <c r="V5860" s="1"/>
      <c r="W5860" s="1"/>
      <c r="X5860" s="1"/>
    </row>
    <row r="5861" spans="4:24" ht="15.75">
      <c r="D5861" s="1"/>
      <c r="R5861" s="1"/>
      <c r="U5861" s="1"/>
      <c r="V5861" s="1"/>
      <c r="W5861" s="1"/>
      <c r="X5861" s="1"/>
    </row>
    <row r="5862" spans="4:24" ht="15.75">
      <c r="D5862" s="1"/>
      <c r="R5862" s="1"/>
      <c r="U5862" s="1"/>
      <c r="V5862" s="1"/>
      <c r="W5862" s="1"/>
      <c r="X5862" s="1"/>
    </row>
    <row r="5863" spans="4:24" ht="15.75">
      <c r="D5863" s="1"/>
      <c r="R5863" s="1"/>
      <c r="U5863" s="1"/>
      <c r="V5863" s="1"/>
      <c r="W5863" s="1"/>
      <c r="X5863" s="1"/>
    </row>
    <row r="5864" spans="4:24" ht="15.75">
      <c r="D5864" s="1"/>
      <c r="R5864" s="1"/>
      <c r="U5864" s="1"/>
      <c r="V5864" s="1"/>
      <c r="W5864" s="1"/>
      <c r="X5864" s="1"/>
    </row>
    <row r="5865" spans="4:24" ht="15.75">
      <c r="D5865" s="1"/>
      <c r="R5865" s="1"/>
      <c r="U5865" s="1"/>
      <c r="V5865" s="1"/>
      <c r="W5865" s="1"/>
      <c r="X5865" s="1"/>
    </row>
    <row r="5866" spans="4:24" ht="15.75">
      <c r="D5866" s="1"/>
      <c r="R5866" s="1"/>
      <c r="U5866" s="1"/>
      <c r="V5866" s="1"/>
      <c r="W5866" s="1"/>
      <c r="X5866" s="1"/>
    </row>
    <row r="5867" spans="4:24" ht="15.75">
      <c r="D5867" s="1"/>
      <c r="R5867" s="1"/>
      <c r="U5867" s="1"/>
      <c r="V5867" s="1"/>
      <c r="W5867" s="1"/>
      <c r="X5867" s="1"/>
    </row>
    <row r="5868" spans="4:24" ht="15.75">
      <c r="D5868" s="1"/>
      <c r="R5868" s="1"/>
      <c r="U5868" s="1"/>
      <c r="V5868" s="1"/>
      <c r="W5868" s="1"/>
      <c r="X5868" s="1"/>
    </row>
    <row r="5869" spans="4:24" ht="15.75">
      <c r="D5869" s="1"/>
      <c r="R5869" s="1"/>
      <c r="U5869" s="1"/>
      <c r="V5869" s="1"/>
      <c r="W5869" s="1"/>
      <c r="X5869" s="1"/>
    </row>
    <row r="5870" spans="4:24" ht="15.75">
      <c r="D5870" s="1"/>
      <c r="R5870" s="1"/>
      <c r="U5870" s="1"/>
      <c r="V5870" s="1"/>
      <c r="W5870" s="1"/>
      <c r="X5870" s="1"/>
    </row>
    <row r="5871" spans="4:24" ht="15.75">
      <c r="D5871" s="1"/>
      <c r="R5871" s="1"/>
      <c r="U5871" s="1"/>
      <c r="V5871" s="1"/>
      <c r="W5871" s="1"/>
      <c r="X5871" s="1"/>
    </row>
    <row r="5872" spans="4:24" ht="15.75">
      <c r="D5872" s="1"/>
      <c r="R5872" s="1"/>
      <c r="U5872" s="1"/>
      <c r="V5872" s="1"/>
      <c r="W5872" s="1"/>
      <c r="X5872" s="1"/>
    </row>
    <row r="5873" spans="4:24" ht="15.75">
      <c r="D5873" s="1"/>
      <c r="R5873" s="1"/>
      <c r="U5873" s="1"/>
      <c r="V5873" s="1"/>
      <c r="W5873" s="1"/>
      <c r="X5873" s="1"/>
    </row>
    <row r="5874" spans="4:24" ht="15.75">
      <c r="D5874" s="1"/>
      <c r="R5874" s="1"/>
      <c r="U5874" s="1"/>
      <c r="V5874" s="1"/>
      <c r="W5874" s="1"/>
      <c r="X5874" s="1"/>
    </row>
    <row r="5875" spans="4:24" ht="15.75">
      <c r="D5875" s="1"/>
      <c r="R5875" s="1"/>
      <c r="U5875" s="1"/>
      <c r="V5875" s="1"/>
      <c r="W5875" s="1"/>
      <c r="X5875" s="1"/>
    </row>
    <row r="5876" spans="4:24" ht="15.75">
      <c r="D5876" s="1"/>
      <c r="R5876" s="1"/>
      <c r="U5876" s="1"/>
      <c r="V5876" s="1"/>
      <c r="W5876" s="1"/>
      <c r="X5876" s="1"/>
    </row>
    <row r="5877" spans="4:24" ht="15.75">
      <c r="D5877" s="1"/>
      <c r="R5877" s="1"/>
      <c r="U5877" s="1"/>
      <c r="V5877" s="1"/>
      <c r="W5877" s="1"/>
      <c r="X5877" s="1"/>
    </row>
    <row r="5878" spans="4:24" ht="15.75">
      <c r="D5878" s="1"/>
      <c r="R5878" s="1"/>
      <c r="U5878" s="1"/>
      <c r="V5878" s="1"/>
      <c r="W5878" s="1"/>
      <c r="X5878" s="1"/>
    </row>
    <row r="5879" spans="4:24" ht="15.75">
      <c r="D5879" s="1"/>
      <c r="R5879" s="1"/>
      <c r="U5879" s="1"/>
      <c r="V5879" s="1"/>
      <c r="W5879" s="1"/>
      <c r="X5879" s="1"/>
    </row>
    <row r="5880" spans="4:24" ht="15.75">
      <c r="D5880" s="1"/>
      <c r="R5880" s="1"/>
      <c r="U5880" s="1"/>
      <c r="V5880" s="1"/>
      <c r="W5880" s="1"/>
      <c r="X5880" s="1"/>
    </row>
    <row r="5881" spans="4:24" ht="15.75">
      <c r="D5881" s="1"/>
      <c r="R5881" s="1"/>
      <c r="U5881" s="1"/>
      <c r="V5881" s="1"/>
      <c r="W5881" s="1"/>
      <c r="X5881" s="1"/>
    </row>
    <row r="5882" spans="4:24" ht="15.75">
      <c r="D5882" s="1"/>
      <c r="R5882" s="1"/>
      <c r="U5882" s="1"/>
      <c r="V5882" s="1"/>
      <c r="W5882" s="1"/>
      <c r="X5882" s="1"/>
    </row>
    <row r="5883" spans="4:24" ht="15.75">
      <c r="D5883" s="1"/>
      <c r="R5883" s="1"/>
      <c r="U5883" s="1"/>
      <c r="V5883" s="1"/>
      <c r="W5883" s="1"/>
      <c r="X5883" s="1"/>
    </row>
    <row r="5884" spans="4:24" ht="15.75">
      <c r="D5884" s="1"/>
      <c r="R5884" s="1"/>
      <c r="U5884" s="1"/>
      <c r="V5884" s="1"/>
      <c r="W5884" s="1"/>
      <c r="X5884" s="1"/>
    </row>
    <row r="5885" spans="4:24" ht="15.75">
      <c r="D5885" s="1"/>
      <c r="R5885" s="1"/>
      <c r="U5885" s="1"/>
      <c r="V5885" s="1"/>
      <c r="W5885" s="1"/>
      <c r="X5885" s="1"/>
    </row>
    <row r="5886" spans="4:24" ht="15.75">
      <c r="D5886" s="1"/>
      <c r="R5886" s="1"/>
      <c r="U5886" s="1"/>
      <c r="V5886" s="1"/>
      <c r="W5886" s="1"/>
      <c r="X5886" s="1"/>
    </row>
    <row r="5887" spans="4:24" ht="15.75">
      <c r="D5887" s="1"/>
      <c r="R5887" s="1"/>
      <c r="U5887" s="1"/>
      <c r="V5887" s="1"/>
      <c r="W5887" s="1"/>
      <c r="X5887" s="1"/>
    </row>
    <row r="5888" spans="4:24" ht="15.75">
      <c r="D5888" s="1"/>
      <c r="R5888" s="1"/>
      <c r="U5888" s="1"/>
      <c r="V5888" s="1"/>
      <c r="W5888" s="1"/>
      <c r="X5888" s="1"/>
    </row>
    <row r="5889" spans="4:24" ht="15.75">
      <c r="D5889" s="1"/>
      <c r="R5889" s="1"/>
      <c r="U5889" s="1"/>
      <c r="V5889" s="1"/>
      <c r="W5889" s="1"/>
      <c r="X5889" s="1"/>
    </row>
    <row r="5890" spans="4:24" ht="15.75">
      <c r="D5890" s="1"/>
      <c r="R5890" s="1"/>
      <c r="U5890" s="1"/>
      <c r="V5890" s="1"/>
      <c r="W5890" s="1"/>
      <c r="X5890" s="1"/>
    </row>
    <row r="5891" spans="4:24" ht="15.75">
      <c r="D5891" s="1"/>
      <c r="R5891" s="1"/>
      <c r="U5891" s="1"/>
      <c r="V5891" s="1"/>
      <c r="W5891" s="1"/>
      <c r="X5891" s="1"/>
    </row>
    <row r="5892" spans="4:24" ht="15.75">
      <c r="D5892" s="1"/>
      <c r="R5892" s="1"/>
      <c r="U5892" s="1"/>
      <c r="V5892" s="1"/>
      <c r="W5892" s="1"/>
      <c r="X5892" s="1"/>
    </row>
    <row r="5893" spans="4:24" ht="15.75">
      <c r="D5893" s="1"/>
      <c r="R5893" s="1"/>
      <c r="U5893" s="1"/>
      <c r="V5893" s="1"/>
      <c r="W5893" s="1"/>
      <c r="X5893" s="1"/>
    </row>
    <row r="5894" spans="4:24" ht="15.75">
      <c r="D5894" s="1"/>
      <c r="R5894" s="1"/>
      <c r="U5894" s="1"/>
      <c r="V5894" s="1"/>
      <c r="W5894" s="1"/>
      <c r="X5894" s="1"/>
    </row>
    <row r="5895" spans="4:24" ht="15.75">
      <c r="D5895" s="1"/>
      <c r="R5895" s="1"/>
      <c r="U5895" s="1"/>
      <c r="V5895" s="1"/>
      <c r="W5895" s="1"/>
      <c r="X5895" s="1"/>
    </row>
    <row r="5896" spans="4:24" ht="15.75">
      <c r="D5896" s="1"/>
      <c r="R5896" s="1"/>
      <c r="U5896" s="1"/>
      <c r="V5896" s="1"/>
      <c r="W5896" s="1"/>
      <c r="X5896" s="1"/>
    </row>
    <row r="5897" spans="4:24" ht="15.75">
      <c r="D5897" s="1"/>
      <c r="R5897" s="1"/>
      <c r="U5897" s="1"/>
      <c r="V5897" s="1"/>
      <c r="W5897" s="1"/>
      <c r="X5897" s="1"/>
    </row>
    <row r="5898" spans="4:24" ht="15.75">
      <c r="D5898" s="1"/>
      <c r="R5898" s="1"/>
      <c r="U5898" s="1"/>
      <c r="V5898" s="1"/>
      <c r="W5898" s="1"/>
      <c r="X5898" s="1"/>
    </row>
    <row r="5899" spans="4:24" ht="15.75">
      <c r="D5899" s="1"/>
      <c r="R5899" s="1"/>
      <c r="U5899" s="1"/>
      <c r="V5899" s="1"/>
      <c r="W5899" s="1"/>
      <c r="X5899" s="1"/>
    </row>
    <row r="5900" spans="4:24" ht="15.75">
      <c r="D5900" s="1"/>
      <c r="R5900" s="1"/>
      <c r="U5900" s="1"/>
      <c r="V5900" s="1"/>
      <c r="W5900" s="1"/>
      <c r="X5900" s="1"/>
    </row>
    <row r="5901" spans="4:24" ht="15.75">
      <c r="D5901" s="1"/>
      <c r="R5901" s="1"/>
      <c r="U5901" s="1"/>
      <c r="V5901" s="1"/>
      <c r="W5901" s="1"/>
      <c r="X5901" s="1"/>
    </row>
    <row r="5902" spans="4:24" ht="15.75">
      <c r="D5902" s="1"/>
      <c r="R5902" s="1"/>
      <c r="U5902" s="1"/>
      <c r="V5902" s="1"/>
      <c r="W5902" s="1"/>
      <c r="X5902" s="1"/>
    </row>
    <row r="5903" spans="4:24" ht="15.75">
      <c r="D5903" s="1"/>
      <c r="R5903" s="1"/>
      <c r="U5903" s="1"/>
      <c r="V5903" s="1"/>
      <c r="W5903" s="1"/>
      <c r="X5903" s="1"/>
    </row>
    <row r="5904" spans="4:24" ht="15.75">
      <c r="D5904" s="1"/>
      <c r="R5904" s="1"/>
      <c r="U5904" s="1"/>
      <c r="V5904" s="1"/>
      <c r="W5904" s="1"/>
      <c r="X5904" s="1"/>
    </row>
    <row r="5905" spans="4:24" ht="15.75">
      <c r="D5905" s="1"/>
      <c r="R5905" s="1"/>
      <c r="U5905" s="1"/>
      <c r="V5905" s="1"/>
      <c r="W5905" s="1"/>
      <c r="X5905" s="1"/>
    </row>
    <row r="5906" spans="4:24" ht="15.75">
      <c r="D5906" s="1"/>
      <c r="R5906" s="1"/>
      <c r="U5906" s="1"/>
      <c r="V5906" s="1"/>
      <c r="W5906" s="1"/>
      <c r="X5906" s="1"/>
    </row>
    <row r="5907" spans="4:24" ht="15.75">
      <c r="D5907" s="1"/>
      <c r="R5907" s="1"/>
      <c r="U5907" s="1"/>
      <c r="V5907" s="1"/>
      <c r="W5907" s="1"/>
      <c r="X5907" s="1"/>
    </row>
    <row r="5908" spans="4:24" ht="15.75">
      <c r="D5908" s="1"/>
      <c r="R5908" s="1"/>
      <c r="U5908" s="1"/>
      <c r="V5908" s="1"/>
      <c r="W5908" s="1"/>
      <c r="X5908" s="1"/>
    </row>
    <row r="5909" spans="4:24" ht="15.75">
      <c r="D5909" s="1"/>
      <c r="R5909" s="1"/>
      <c r="U5909" s="1"/>
      <c r="V5909" s="1"/>
      <c r="W5909" s="1"/>
      <c r="X5909" s="1"/>
    </row>
    <row r="5910" spans="4:24" ht="15.75">
      <c r="D5910" s="1"/>
      <c r="R5910" s="1"/>
      <c r="U5910" s="1"/>
      <c r="V5910" s="1"/>
      <c r="W5910" s="1"/>
      <c r="X5910" s="1"/>
    </row>
    <row r="5911" spans="4:24" ht="15.75">
      <c r="D5911" s="1"/>
      <c r="R5911" s="1"/>
      <c r="U5911" s="1"/>
      <c r="V5911" s="1"/>
      <c r="W5911" s="1"/>
      <c r="X5911" s="1"/>
    </row>
    <row r="5912" spans="4:24" ht="15.75">
      <c r="D5912" s="1"/>
      <c r="R5912" s="1"/>
      <c r="U5912" s="1"/>
      <c r="V5912" s="1"/>
      <c r="W5912" s="1"/>
      <c r="X5912" s="1"/>
    </row>
    <row r="5913" spans="4:24" ht="15.75">
      <c r="D5913" s="1"/>
      <c r="R5913" s="1"/>
      <c r="U5913" s="1"/>
      <c r="V5913" s="1"/>
      <c r="W5913" s="1"/>
      <c r="X5913" s="1"/>
    </row>
    <row r="5914" spans="4:24" ht="15.75">
      <c r="D5914" s="1"/>
      <c r="R5914" s="1"/>
      <c r="U5914" s="1"/>
      <c r="V5914" s="1"/>
      <c r="W5914" s="1"/>
      <c r="X5914" s="1"/>
    </row>
    <row r="5915" spans="4:24" ht="15.75">
      <c r="D5915" s="1"/>
      <c r="R5915" s="1"/>
      <c r="U5915" s="1"/>
      <c r="V5915" s="1"/>
      <c r="W5915" s="1"/>
      <c r="X5915" s="1"/>
    </row>
    <row r="5916" spans="4:24" ht="15.75">
      <c r="D5916" s="1"/>
      <c r="R5916" s="1"/>
      <c r="U5916" s="1"/>
      <c r="V5916" s="1"/>
      <c r="W5916" s="1"/>
      <c r="X5916" s="1"/>
    </row>
    <row r="5917" spans="4:24" ht="15.75">
      <c r="D5917" s="1"/>
      <c r="R5917" s="1"/>
      <c r="U5917" s="1"/>
      <c r="V5917" s="1"/>
      <c r="W5917" s="1"/>
      <c r="X5917" s="1"/>
    </row>
    <row r="5918" spans="4:24" ht="15.75">
      <c r="D5918" s="1"/>
      <c r="R5918" s="1"/>
      <c r="U5918" s="1"/>
      <c r="V5918" s="1"/>
      <c r="W5918" s="1"/>
      <c r="X5918" s="1"/>
    </row>
    <row r="5919" spans="4:24" ht="15.75">
      <c r="D5919" s="1"/>
      <c r="R5919" s="1"/>
      <c r="U5919" s="1"/>
      <c r="V5919" s="1"/>
      <c r="W5919" s="1"/>
      <c r="X5919" s="1"/>
    </row>
    <row r="5920" spans="4:24" ht="15.75">
      <c r="D5920" s="1"/>
      <c r="R5920" s="1"/>
      <c r="U5920" s="1"/>
      <c r="V5920" s="1"/>
      <c r="W5920" s="1"/>
      <c r="X5920" s="1"/>
    </row>
    <row r="5921" spans="4:24" ht="15.75">
      <c r="D5921" s="1"/>
      <c r="R5921" s="1"/>
      <c r="U5921" s="1"/>
      <c r="V5921" s="1"/>
      <c r="W5921" s="1"/>
      <c r="X5921" s="1"/>
    </row>
    <row r="5922" spans="4:24" ht="15.75">
      <c r="D5922" s="1"/>
      <c r="R5922" s="1"/>
      <c r="U5922" s="1"/>
      <c r="V5922" s="1"/>
      <c r="W5922" s="1"/>
      <c r="X5922" s="1"/>
    </row>
    <row r="5923" spans="4:24" ht="15.75">
      <c r="D5923" s="1"/>
      <c r="R5923" s="1"/>
      <c r="U5923" s="1"/>
      <c r="V5923" s="1"/>
      <c r="W5923" s="1"/>
      <c r="X5923" s="1"/>
    </row>
    <row r="5924" spans="4:24" ht="15.75">
      <c r="D5924" s="1"/>
      <c r="R5924" s="1"/>
      <c r="U5924" s="1"/>
      <c r="V5924" s="1"/>
      <c r="W5924" s="1"/>
      <c r="X5924" s="1"/>
    </row>
    <row r="5925" spans="4:24" ht="15.75">
      <c r="D5925" s="1"/>
      <c r="R5925" s="1"/>
      <c r="U5925" s="1"/>
      <c r="V5925" s="1"/>
      <c r="W5925" s="1"/>
      <c r="X5925" s="1"/>
    </row>
    <row r="5926" spans="4:24" ht="15.75">
      <c r="D5926" s="1"/>
      <c r="R5926" s="1"/>
      <c r="U5926" s="1"/>
      <c r="V5926" s="1"/>
      <c r="W5926" s="1"/>
      <c r="X5926" s="1"/>
    </row>
    <row r="5927" spans="4:24" ht="15.75">
      <c r="D5927" s="1"/>
      <c r="R5927" s="1"/>
      <c r="U5927" s="1"/>
      <c r="V5927" s="1"/>
      <c r="W5927" s="1"/>
      <c r="X5927" s="1"/>
    </row>
    <row r="5928" spans="4:24" ht="15.75">
      <c r="D5928" s="1"/>
      <c r="R5928" s="1"/>
      <c r="U5928" s="1"/>
      <c r="V5928" s="1"/>
      <c r="W5928" s="1"/>
      <c r="X5928" s="1"/>
    </row>
    <row r="5929" spans="4:24" ht="15.75">
      <c r="D5929" s="1"/>
      <c r="R5929" s="1"/>
      <c r="U5929" s="1"/>
      <c r="V5929" s="1"/>
      <c r="W5929" s="1"/>
      <c r="X5929" s="1"/>
    </row>
    <row r="5930" spans="4:24" ht="15.75">
      <c r="D5930" s="1"/>
      <c r="R5930" s="1"/>
      <c r="U5930" s="1"/>
      <c r="V5930" s="1"/>
      <c r="W5930" s="1"/>
      <c r="X5930" s="1"/>
    </row>
    <row r="5931" spans="4:24" ht="15.75">
      <c r="D5931" s="1"/>
      <c r="R5931" s="1"/>
      <c r="U5931" s="1"/>
      <c r="V5931" s="1"/>
      <c r="W5931" s="1"/>
      <c r="X5931" s="1"/>
    </row>
    <row r="5932" spans="4:24" ht="15.75">
      <c r="D5932" s="1"/>
      <c r="R5932" s="1"/>
      <c r="U5932" s="1"/>
      <c r="V5932" s="1"/>
      <c r="W5932" s="1"/>
      <c r="X5932" s="1"/>
    </row>
    <row r="5933" spans="4:24" ht="15.75">
      <c r="D5933" s="1"/>
      <c r="R5933" s="1"/>
      <c r="U5933" s="1"/>
      <c r="V5933" s="1"/>
      <c r="W5933" s="1"/>
      <c r="X5933" s="1"/>
    </row>
    <row r="5934" spans="4:24" ht="15.75">
      <c r="D5934" s="1"/>
      <c r="R5934" s="1"/>
      <c r="U5934" s="1"/>
      <c r="V5934" s="1"/>
      <c r="W5934" s="1"/>
      <c r="X5934" s="1"/>
    </row>
    <row r="5935" spans="4:24" ht="15.75">
      <c r="D5935" s="1"/>
      <c r="R5935" s="1"/>
      <c r="U5935" s="1"/>
      <c r="V5935" s="1"/>
      <c r="W5935" s="1"/>
      <c r="X5935" s="1"/>
    </row>
    <row r="5936" spans="4:24" ht="15.75">
      <c r="D5936" s="1"/>
      <c r="R5936" s="1"/>
      <c r="U5936" s="1"/>
      <c r="V5936" s="1"/>
      <c r="W5936" s="1"/>
      <c r="X5936" s="1"/>
    </row>
    <row r="5937" spans="4:24" ht="15.75">
      <c r="D5937" s="1"/>
      <c r="R5937" s="1"/>
      <c r="U5937" s="1"/>
      <c r="V5937" s="1"/>
      <c r="W5937" s="1"/>
      <c r="X5937" s="1"/>
    </row>
    <row r="5938" spans="4:24" ht="15.75">
      <c r="D5938" s="1"/>
      <c r="R5938" s="1"/>
      <c r="U5938" s="1"/>
      <c r="V5938" s="1"/>
      <c r="W5938" s="1"/>
      <c r="X5938" s="1"/>
    </row>
    <row r="5939" spans="4:24" ht="15.75">
      <c r="D5939" s="1"/>
      <c r="R5939" s="1"/>
      <c r="U5939" s="1"/>
      <c r="V5939" s="1"/>
      <c r="W5939" s="1"/>
      <c r="X5939" s="1"/>
    </row>
    <row r="5940" spans="4:24" ht="15.75">
      <c r="D5940" s="1"/>
      <c r="R5940" s="1"/>
      <c r="U5940" s="1"/>
      <c r="V5940" s="1"/>
      <c r="W5940" s="1"/>
      <c r="X5940" s="1"/>
    </row>
    <row r="5941" spans="4:24" ht="15.75">
      <c r="D5941" s="1"/>
      <c r="R5941" s="1"/>
      <c r="U5941" s="1"/>
      <c r="V5941" s="1"/>
      <c r="W5941" s="1"/>
      <c r="X5941" s="1"/>
    </row>
    <row r="5942" spans="4:24" ht="15.75">
      <c r="D5942" s="1"/>
      <c r="R5942" s="1"/>
      <c r="U5942" s="1"/>
      <c r="V5942" s="1"/>
      <c r="W5942" s="1"/>
      <c r="X5942" s="1"/>
    </row>
    <row r="5943" spans="4:24" ht="15.75">
      <c r="D5943" s="1"/>
      <c r="R5943" s="1"/>
      <c r="U5943" s="1"/>
      <c r="V5943" s="1"/>
      <c r="W5943" s="1"/>
      <c r="X5943" s="1"/>
    </row>
    <row r="5944" spans="4:24" ht="15.75">
      <c r="D5944" s="1"/>
      <c r="R5944" s="1"/>
      <c r="U5944" s="1"/>
      <c r="V5944" s="1"/>
      <c r="W5944" s="1"/>
      <c r="X5944" s="1"/>
    </row>
    <row r="5945" spans="4:24" ht="15.75">
      <c r="D5945" s="1"/>
      <c r="R5945" s="1"/>
      <c r="U5945" s="1"/>
      <c r="V5945" s="1"/>
      <c r="W5945" s="1"/>
      <c r="X5945" s="1"/>
    </row>
    <row r="5946" spans="4:24" ht="15.75">
      <c r="D5946" s="1"/>
      <c r="R5946" s="1"/>
      <c r="U5946" s="1"/>
      <c r="V5946" s="1"/>
      <c r="W5946" s="1"/>
      <c r="X5946" s="1"/>
    </row>
    <row r="5947" spans="4:24" ht="15.75">
      <c r="D5947" s="1"/>
      <c r="R5947" s="1"/>
      <c r="U5947" s="1"/>
      <c r="V5947" s="1"/>
      <c r="W5947" s="1"/>
      <c r="X5947" s="1"/>
    </row>
    <row r="5948" spans="4:24" ht="15.75">
      <c r="D5948" s="1"/>
      <c r="R5948" s="1"/>
      <c r="U5948" s="1"/>
      <c r="V5948" s="1"/>
      <c r="W5948" s="1"/>
      <c r="X5948" s="1"/>
    </row>
    <row r="5949" spans="4:24" ht="15.75">
      <c r="D5949" s="1"/>
      <c r="R5949" s="1"/>
      <c r="U5949" s="1"/>
      <c r="V5949" s="1"/>
      <c r="W5949" s="1"/>
      <c r="X5949" s="1"/>
    </row>
    <row r="5950" spans="4:24" ht="15.75">
      <c r="D5950" s="1"/>
      <c r="R5950" s="1"/>
      <c r="U5950" s="1"/>
      <c r="V5950" s="1"/>
      <c r="W5950" s="1"/>
      <c r="X5950" s="1"/>
    </row>
    <row r="5951" spans="4:24" ht="15.75">
      <c r="D5951" s="1"/>
      <c r="R5951" s="1"/>
      <c r="U5951" s="1"/>
      <c r="V5951" s="1"/>
      <c r="W5951" s="1"/>
      <c r="X5951" s="1"/>
    </row>
    <row r="5952" spans="4:24" ht="15.75">
      <c r="D5952" s="1"/>
      <c r="R5952" s="1"/>
      <c r="U5952" s="1"/>
      <c r="V5952" s="1"/>
      <c r="W5952" s="1"/>
      <c r="X5952" s="1"/>
    </row>
    <row r="5953" spans="4:24" ht="15.75">
      <c r="D5953" s="1"/>
      <c r="R5953" s="1"/>
      <c r="U5953" s="1"/>
      <c r="V5953" s="1"/>
      <c r="W5953" s="1"/>
      <c r="X5953" s="1"/>
    </row>
    <row r="5954" spans="4:24" ht="15.75">
      <c r="D5954" s="1"/>
      <c r="R5954" s="1"/>
      <c r="U5954" s="1"/>
      <c r="V5954" s="1"/>
      <c r="W5954" s="1"/>
      <c r="X5954" s="1"/>
    </row>
    <row r="5955" spans="4:24" ht="15.75">
      <c r="D5955" s="1"/>
      <c r="R5955" s="1"/>
      <c r="U5955" s="1"/>
      <c r="V5955" s="1"/>
      <c r="W5955" s="1"/>
      <c r="X5955" s="1"/>
    </row>
    <row r="5956" spans="4:24" ht="15.75">
      <c r="D5956" s="1"/>
      <c r="R5956" s="1"/>
      <c r="U5956" s="1"/>
      <c r="V5956" s="1"/>
      <c r="W5956" s="1"/>
      <c r="X5956" s="1"/>
    </row>
    <row r="5957" spans="4:24" ht="15.75">
      <c r="D5957" s="1"/>
      <c r="R5957" s="1"/>
      <c r="U5957" s="1"/>
      <c r="V5957" s="1"/>
      <c r="W5957" s="1"/>
      <c r="X5957" s="1"/>
    </row>
    <row r="5958" spans="4:24" ht="15.75">
      <c r="D5958" s="1"/>
      <c r="R5958" s="1"/>
      <c r="U5958" s="1"/>
      <c r="V5958" s="1"/>
      <c r="W5958" s="1"/>
      <c r="X5958" s="1"/>
    </row>
    <row r="5959" spans="4:24" ht="15.75">
      <c r="D5959" s="1"/>
      <c r="R5959" s="1"/>
      <c r="U5959" s="1"/>
      <c r="V5959" s="1"/>
      <c r="W5959" s="1"/>
      <c r="X5959" s="1"/>
    </row>
    <row r="5960" spans="4:24" ht="15.75">
      <c r="D5960" s="1"/>
      <c r="R5960" s="1"/>
      <c r="U5960" s="1"/>
      <c r="V5960" s="1"/>
      <c r="W5960" s="1"/>
      <c r="X5960" s="1"/>
    </row>
    <row r="5961" spans="4:24" ht="15.75">
      <c r="D5961" s="1"/>
      <c r="R5961" s="1"/>
      <c r="U5961" s="1"/>
      <c r="V5961" s="1"/>
      <c r="W5961" s="1"/>
      <c r="X5961" s="1"/>
    </row>
    <row r="5962" spans="4:24" ht="15.75">
      <c r="D5962" s="1"/>
      <c r="R5962" s="1"/>
      <c r="U5962" s="1"/>
      <c r="V5962" s="1"/>
      <c r="W5962" s="1"/>
      <c r="X5962" s="1"/>
    </row>
    <row r="5963" spans="4:24" ht="15.75">
      <c r="D5963" s="1"/>
      <c r="R5963" s="1"/>
      <c r="U5963" s="1"/>
      <c r="V5963" s="1"/>
      <c r="W5963" s="1"/>
      <c r="X5963" s="1"/>
    </row>
    <row r="5964" spans="4:24" ht="15.75">
      <c r="D5964" s="1"/>
      <c r="R5964" s="1"/>
      <c r="U5964" s="1"/>
      <c r="V5964" s="1"/>
      <c r="W5964" s="1"/>
      <c r="X5964" s="1"/>
    </row>
    <row r="5965" spans="4:24" ht="15.75">
      <c r="D5965" s="1"/>
      <c r="R5965" s="1"/>
      <c r="U5965" s="1"/>
      <c r="V5965" s="1"/>
      <c r="W5965" s="1"/>
      <c r="X5965" s="1"/>
    </row>
    <row r="5966" spans="4:24" ht="15.75">
      <c r="D5966" s="1"/>
      <c r="R5966" s="1"/>
      <c r="U5966" s="1"/>
      <c r="V5966" s="1"/>
      <c r="W5966" s="1"/>
      <c r="X5966" s="1"/>
    </row>
    <row r="5967" spans="4:24" ht="15.75">
      <c r="D5967" s="1"/>
      <c r="R5967" s="1"/>
      <c r="U5967" s="1"/>
      <c r="V5967" s="1"/>
      <c r="W5967" s="1"/>
      <c r="X5967" s="1"/>
    </row>
    <row r="5968" spans="4:24" ht="15.75">
      <c r="D5968" s="1"/>
      <c r="R5968" s="1"/>
      <c r="U5968" s="1"/>
      <c r="V5968" s="1"/>
      <c r="W5968" s="1"/>
      <c r="X5968" s="1"/>
    </row>
    <row r="5969" spans="4:24" ht="15.75">
      <c r="D5969" s="1"/>
      <c r="R5969" s="1"/>
      <c r="U5969" s="1"/>
      <c r="V5969" s="1"/>
      <c r="W5969" s="1"/>
      <c r="X5969" s="1"/>
    </row>
    <row r="5970" spans="4:24" ht="15.75">
      <c r="D5970" s="1"/>
      <c r="R5970" s="1"/>
      <c r="U5970" s="1"/>
      <c r="V5970" s="1"/>
      <c r="W5970" s="1"/>
      <c r="X5970" s="1"/>
    </row>
    <row r="5971" spans="4:24" ht="15.75">
      <c r="D5971" s="1"/>
      <c r="R5971" s="1"/>
      <c r="U5971" s="1"/>
      <c r="V5971" s="1"/>
      <c r="W5971" s="1"/>
      <c r="X5971" s="1"/>
    </row>
    <row r="5972" spans="4:24" ht="15.75">
      <c r="D5972" s="1"/>
      <c r="R5972" s="1"/>
      <c r="U5972" s="1"/>
      <c r="V5972" s="1"/>
      <c r="W5972" s="1"/>
      <c r="X5972" s="1"/>
    </row>
    <row r="5973" spans="4:24" ht="15.75">
      <c r="D5973" s="1"/>
      <c r="R5973" s="1"/>
      <c r="U5973" s="1"/>
      <c r="V5973" s="1"/>
      <c r="W5973" s="1"/>
      <c r="X5973" s="1"/>
    </row>
    <row r="5974" spans="4:24" ht="15.75">
      <c r="D5974" s="1"/>
      <c r="R5974" s="1"/>
      <c r="U5974" s="1"/>
      <c r="V5974" s="1"/>
      <c r="W5974" s="1"/>
      <c r="X5974" s="1"/>
    </row>
    <row r="5975" spans="4:24" ht="15.75">
      <c r="D5975" s="1"/>
      <c r="R5975" s="1"/>
      <c r="U5975" s="1"/>
      <c r="V5975" s="1"/>
      <c r="W5975" s="1"/>
      <c r="X5975" s="1"/>
    </row>
    <row r="5976" spans="4:24" ht="15.75">
      <c r="D5976" s="1"/>
      <c r="R5976" s="1"/>
      <c r="U5976" s="1"/>
      <c r="V5976" s="1"/>
      <c r="W5976" s="1"/>
      <c r="X5976" s="1"/>
    </row>
    <row r="5977" spans="4:24" ht="15.75">
      <c r="D5977" s="1"/>
      <c r="R5977" s="1"/>
      <c r="U5977" s="1"/>
      <c r="V5977" s="1"/>
      <c r="W5977" s="1"/>
      <c r="X5977" s="1"/>
    </row>
    <row r="5978" spans="4:24" ht="15.75">
      <c r="D5978" s="1"/>
      <c r="R5978" s="1"/>
      <c r="U5978" s="1"/>
      <c r="V5978" s="1"/>
      <c r="W5978" s="1"/>
      <c r="X5978" s="1"/>
    </row>
    <row r="5979" spans="4:24" ht="15.75">
      <c r="D5979" s="1"/>
      <c r="R5979" s="1"/>
      <c r="U5979" s="1"/>
      <c r="V5979" s="1"/>
      <c r="W5979" s="1"/>
      <c r="X5979" s="1"/>
    </row>
    <row r="5980" spans="4:24" ht="15.75">
      <c r="D5980" s="1"/>
      <c r="R5980" s="1"/>
      <c r="U5980" s="1"/>
      <c r="V5980" s="1"/>
      <c r="W5980" s="1"/>
      <c r="X5980" s="1"/>
    </row>
    <row r="5981" spans="4:24" ht="15.75">
      <c r="D5981" s="1"/>
      <c r="R5981" s="1"/>
      <c r="U5981" s="1"/>
      <c r="V5981" s="1"/>
      <c r="W5981" s="1"/>
      <c r="X5981" s="1"/>
    </row>
    <row r="5982" spans="4:24" ht="15.75">
      <c r="D5982" s="1"/>
      <c r="R5982" s="1"/>
      <c r="U5982" s="1"/>
      <c r="V5982" s="1"/>
      <c r="W5982" s="1"/>
      <c r="X5982" s="1"/>
    </row>
    <row r="5983" spans="4:24" ht="15.75">
      <c r="D5983" s="1"/>
      <c r="R5983" s="1"/>
      <c r="U5983" s="1"/>
      <c r="V5983" s="1"/>
      <c r="W5983" s="1"/>
      <c r="X5983" s="1"/>
    </row>
    <row r="5984" spans="4:24" ht="15.75">
      <c r="D5984" s="1"/>
      <c r="R5984" s="1"/>
      <c r="U5984" s="1"/>
      <c r="V5984" s="1"/>
      <c r="W5984" s="1"/>
      <c r="X5984" s="1"/>
    </row>
    <row r="5985" spans="4:24" ht="15.75">
      <c r="D5985" s="1"/>
      <c r="R5985" s="1"/>
      <c r="U5985" s="1"/>
      <c r="V5985" s="1"/>
      <c r="W5985" s="1"/>
      <c r="X5985" s="1"/>
    </row>
    <row r="5986" spans="4:24" ht="15.75">
      <c r="D5986" s="1"/>
      <c r="R5986" s="1"/>
      <c r="U5986" s="1"/>
      <c r="V5986" s="1"/>
      <c r="W5986" s="1"/>
      <c r="X5986" s="1"/>
    </row>
    <row r="5987" spans="4:24" ht="15.75">
      <c r="D5987" s="1"/>
      <c r="R5987" s="1"/>
      <c r="U5987" s="1"/>
      <c r="V5987" s="1"/>
      <c r="W5987" s="1"/>
      <c r="X5987" s="1"/>
    </row>
    <row r="5988" spans="4:24" ht="15.75">
      <c r="D5988" s="1"/>
      <c r="R5988" s="1"/>
      <c r="U5988" s="1"/>
      <c r="V5988" s="1"/>
      <c r="W5988" s="1"/>
      <c r="X5988" s="1"/>
    </row>
    <row r="5989" spans="4:24" ht="15.75">
      <c r="D5989" s="1"/>
      <c r="R5989" s="1"/>
      <c r="U5989" s="1"/>
      <c r="V5989" s="1"/>
      <c r="W5989" s="1"/>
      <c r="X5989" s="1"/>
    </row>
    <row r="5990" spans="4:24" ht="15.75">
      <c r="D5990" s="1"/>
      <c r="R5990" s="1"/>
      <c r="U5990" s="1"/>
      <c r="V5990" s="1"/>
      <c r="W5990" s="1"/>
      <c r="X5990" s="1"/>
    </row>
    <row r="5991" spans="4:24" ht="15.75">
      <c r="D5991" s="1"/>
      <c r="R5991" s="1"/>
      <c r="U5991" s="1"/>
      <c r="V5991" s="1"/>
      <c r="W5991" s="1"/>
      <c r="X5991" s="1"/>
    </row>
    <row r="5992" spans="4:24" ht="15.75">
      <c r="D5992" s="1"/>
      <c r="R5992" s="1"/>
      <c r="U5992" s="1"/>
      <c r="V5992" s="1"/>
      <c r="W5992" s="1"/>
      <c r="X5992" s="1"/>
    </row>
    <row r="5993" spans="4:24" ht="15.75">
      <c r="D5993" s="1"/>
      <c r="R5993" s="1"/>
      <c r="U5993" s="1"/>
      <c r="V5993" s="1"/>
      <c r="W5993" s="1"/>
      <c r="X5993" s="1"/>
    </row>
    <row r="5994" spans="4:24" ht="15.75">
      <c r="D5994" s="1"/>
      <c r="R5994" s="1"/>
      <c r="U5994" s="1"/>
      <c r="V5994" s="1"/>
      <c r="W5994" s="1"/>
      <c r="X5994" s="1"/>
    </row>
    <row r="5995" spans="4:24" ht="15.75">
      <c r="D5995" s="1"/>
      <c r="R5995" s="1"/>
      <c r="U5995" s="1"/>
      <c r="V5995" s="1"/>
      <c r="W5995" s="1"/>
      <c r="X5995" s="1"/>
    </row>
    <row r="5996" spans="4:24" ht="15.75">
      <c r="D5996" s="1"/>
      <c r="R5996" s="1"/>
      <c r="U5996" s="1"/>
      <c r="V5996" s="1"/>
      <c r="W5996" s="1"/>
      <c r="X5996" s="1"/>
    </row>
    <row r="5997" spans="4:24" ht="15.75">
      <c r="D5997" s="1"/>
      <c r="R5997" s="1"/>
      <c r="U5997" s="1"/>
      <c r="V5997" s="1"/>
      <c r="W5997" s="1"/>
      <c r="X5997" s="1"/>
    </row>
    <row r="5998" spans="4:24" ht="15.75">
      <c r="D5998" s="1"/>
      <c r="R5998" s="1"/>
      <c r="U5998" s="1"/>
      <c r="V5998" s="1"/>
      <c r="W5998" s="1"/>
      <c r="X5998" s="1"/>
    </row>
    <row r="5999" spans="4:24" ht="15.75">
      <c r="D5999" s="1"/>
      <c r="R5999" s="1"/>
      <c r="U5999" s="1"/>
      <c r="V5999" s="1"/>
      <c r="W5999" s="1"/>
      <c r="X5999" s="1"/>
    </row>
    <row r="6000" spans="4:24" ht="15.75">
      <c r="D6000" s="1"/>
      <c r="R6000" s="1"/>
      <c r="U6000" s="1"/>
      <c r="V6000" s="1"/>
      <c r="W6000" s="1"/>
      <c r="X6000" s="1"/>
    </row>
    <row r="6001" spans="4:24" ht="15.75">
      <c r="D6001" s="1"/>
      <c r="R6001" s="1"/>
      <c r="U6001" s="1"/>
      <c r="V6001" s="1"/>
      <c r="W6001" s="1"/>
      <c r="X6001" s="1"/>
    </row>
    <row r="6002" spans="4:24" ht="15.75">
      <c r="D6002" s="1"/>
      <c r="R6002" s="1"/>
      <c r="U6002" s="1"/>
      <c r="V6002" s="1"/>
      <c r="W6002" s="1"/>
      <c r="X6002" s="1"/>
    </row>
    <row r="6003" spans="4:24" ht="15.75">
      <c r="D6003" s="1"/>
      <c r="R6003" s="1"/>
      <c r="U6003" s="1"/>
      <c r="V6003" s="1"/>
      <c r="W6003" s="1"/>
      <c r="X6003" s="1"/>
    </row>
    <row r="6004" spans="4:24" ht="15.75">
      <c r="D6004" s="1"/>
      <c r="R6004" s="1"/>
      <c r="U6004" s="1"/>
      <c r="V6004" s="1"/>
      <c r="W6004" s="1"/>
      <c r="X6004" s="1"/>
    </row>
    <row r="6005" spans="4:24" ht="15.75">
      <c r="D6005" s="1"/>
      <c r="R6005" s="1"/>
      <c r="U6005" s="1"/>
      <c r="V6005" s="1"/>
      <c r="W6005" s="1"/>
      <c r="X6005" s="1"/>
    </row>
    <row r="6006" spans="4:24" ht="15.75">
      <c r="D6006" s="1"/>
      <c r="R6006" s="1"/>
      <c r="U6006" s="1"/>
      <c r="V6006" s="1"/>
      <c r="W6006" s="1"/>
      <c r="X6006" s="1"/>
    </row>
    <row r="6007" spans="4:24" ht="15.75">
      <c r="D6007" s="1"/>
      <c r="R6007" s="1"/>
      <c r="U6007" s="1"/>
      <c r="V6007" s="1"/>
      <c r="W6007" s="1"/>
      <c r="X6007" s="1"/>
    </row>
    <row r="6008" spans="4:24" ht="15.75">
      <c r="D6008" s="1"/>
      <c r="R6008" s="1"/>
      <c r="U6008" s="1"/>
      <c r="V6008" s="1"/>
      <c r="W6008" s="1"/>
      <c r="X6008" s="1"/>
    </row>
    <row r="6009" spans="4:24" ht="15.75">
      <c r="D6009" s="1"/>
      <c r="R6009" s="1"/>
      <c r="U6009" s="1"/>
      <c r="V6009" s="1"/>
      <c r="W6009" s="1"/>
      <c r="X6009" s="1"/>
    </row>
    <row r="6010" spans="4:24" ht="15.75">
      <c r="D6010" s="1"/>
      <c r="R6010" s="1"/>
      <c r="U6010" s="1"/>
      <c r="V6010" s="1"/>
      <c r="W6010" s="1"/>
      <c r="X6010" s="1"/>
    </row>
    <row r="6011" spans="4:24" ht="15.75">
      <c r="D6011" s="1"/>
      <c r="R6011" s="1"/>
      <c r="U6011" s="1"/>
      <c r="V6011" s="1"/>
      <c r="W6011" s="1"/>
      <c r="X6011" s="1"/>
    </row>
    <row r="6012" spans="4:24" ht="15.75">
      <c r="D6012" s="1"/>
      <c r="R6012" s="1"/>
      <c r="U6012" s="1"/>
      <c r="V6012" s="1"/>
      <c r="W6012" s="1"/>
      <c r="X6012" s="1"/>
    </row>
    <row r="6013" spans="4:24" ht="15.75">
      <c r="D6013" s="1"/>
      <c r="R6013" s="1"/>
      <c r="U6013" s="1"/>
      <c r="V6013" s="1"/>
      <c r="W6013" s="1"/>
      <c r="X6013" s="1"/>
    </row>
    <row r="6014" spans="4:24" ht="15.75">
      <c r="D6014" s="1"/>
      <c r="R6014" s="1"/>
      <c r="U6014" s="1"/>
      <c r="V6014" s="1"/>
      <c r="W6014" s="1"/>
      <c r="X6014" s="1"/>
    </row>
    <row r="6015" spans="4:24" ht="15.75">
      <c r="D6015" s="1"/>
      <c r="R6015" s="1"/>
      <c r="U6015" s="1"/>
      <c r="V6015" s="1"/>
      <c r="W6015" s="1"/>
      <c r="X6015" s="1"/>
    </row>
    <row r="6016" spans="4:24" ht="15.75">
      <c r="D6016" s="1"/>
      <c r="R6016" s="1"/>
      <c r="U6016" s="1"/>
      <c r="V6016" s="1"/>
      <c r="W6016" s="1"/>
      <c r="X6016" s="1"/>
    </row>
    <row r="6017" spans="4:24" ht="15.75">
      <c r="D6017" s="1"/>
      <c r="R6017" s="1"/>
      <c r="U6017" s="1"/>
      <c r="V6017" s="1"/>
      <c r="W6017" s="1"/>
      <c r="X6017" s="1"/>
    </row>
    <row r="6018" spans="4:24" ht="15.75">
      <c r="D6018" s="1"/>
      <c r="R6018" s="1"/>
      <c r="U6018" s="1"/>
      <c r="V6018" s="1"/>
      <c r="W6018" s="1"/>
      <c r="X6018" s="1"/>
    </row>
    <row r="6019" spans="4:24" ht="15.75">
      <c r="D6019" s="1"/>
      <c r="R6019" s="1"/>
      <c r="U6019" s="1"/>
      <c r="V6019" s="1"/>
      <c r="W6019" s="1"/>
      <c r="X6019" s="1"/>
    </row>
    <row r="6020" spans="4:24" ht="15.75">
      <c r="D6020" s="1"/>
      <c r="R6020" s="1"/>
      <c r="U6020" s="1"/>
      <c r="V6020" s="1"/>
      <c r="W6020" s="1"/>
      <c r="X6020" s="1"/>
    </row>
    <row r="6021" spans="4:24" ht="15.75">
      <c r="D6021" s="1"/>
      <c r="R6021" s="1"/>
      <c r="U6021" s="1"/>
      <c r="V6021" s="1"/>
      <c r="W6021" s="1"/>
      <c r="X6021" s="1"/>
    </row>
    <row r="6022" spans="4:24" ht="15.75">
      <c r="D6022" s="1"/>
      <c r="R6022" s="1"/>
      <c r="U6022" s="1"/>
      <c r="V6022" s="1"/>
      <c r="W6022" s="1"/>
      <c r="X6022" s="1"/>
    </row>
    <row r="6023" spans="4:24" ht="15.75">
      <c r="D6023" s="1"/>
      <c r="R6023" s="1"/>
      <c r="U6023" s="1"/>
      <c r="V6023" s="1"/>
      <c r="W6023" s="1"/>
      <c r="X6023" s="1"/>
    </row>
    <row r="6024" spans="4:24" ht="15.75">
      <c r="D6024" s="1"/>
      <c r="R6024" s="1"/>
      <c r="U6024" s="1"/>
      <c r="V6024" s="1"/>
      <c r="W6024" s="1"/>
      <c r="X6024" s="1"/>
    </row>
    <row r="6025" spans="4:24" ht="15.75">
      <c r="D6025" s="1"/>
      <c r="R6025" s="1"/>
      <c r="U6025" s="1"/>
      <c r="V6025" s="1"/>
      <c r="W6025" s="1"/>
      <c r="X6025" s="1"/>
    </row>
    <row r="6026" spans="4:24" ht="15.75">
      <c r="D6026" s="1"/>
      <c r="R6026" s="1"/>
      <c r="U6026" s="1"/>
      <c r="V6026" s="1"/>
      <c r="W6026" s="1"/>
      <c r="X6026" s="1"/>
    </row>
    <row r="6027" spans="4:24" ht="15.75">
      <c r="D6027" s="1"/>
      <c r="R6027" s="1"/>
      <c r="U6027" s="1"/>
      <c r="V6027" s="1"/>
      <c r="W6027" s="1"/>
      <c r="X6027" s="1"/>
    </row>
    <row r="6028" spans="4:24" ht="15.75">
      <c r="D6028" s="1"/>
      <c r="R6028" s="1"/>
      <c r="U6028" s="1"/>
      <c r="V6028" s="1"/>
      <c r="W6028" s="1"/>
      <c r="X6028" s="1"/>
    </row>
    <row r="6029" spans="4:24" ht="15.75">
      <c r="D6029" s="1"/>
      <c r="R6029" s="1"/>
      <c r="U6029" s="1"/>
      <c r="V6029" s="1"/>
      <c r="W6029" s="1"/>
      <c r="X6029" s="1"/>
    </row>
    <row r="6030" spans="4:24" ht="15.75">
      <c r="D6030" s="1"/>
      <c r="R6030" s="1"/>
      <c r="U6030" s="1"/>
      <c r="V6030" s="1"/>
      <c r="W6030" s="1"/>
      <c r="X6030" s="1"/>
    </row>
    <row r="6031" spans="4:24" ht="15.75">
      <c r="D6031" s="1"/>
      <c r="R6031" s="1"/>
      <c r="U6031" s="1"/>
      <c r="V6031" s="1"/>
      <c r="W6031" s="1"/>
      <c r="X6031" s="1"/>
    </row>
    <row r="6032" spans="4:24" ht="15.75">
      <c r="D6032" s="1"/>
      <c r="R6032" s="1"/>
      <c r="U6032" s="1"/>
      <c r="V6032" s="1"/>
      <c r="W6032" s="1"/>
      <c r="X6032" s="1"/>
    </row>
    <row r="6033" spans="4:24" ht="15.75">
      <c r="D6033" s="1"/>
      <c r="R6033" s="1"/>
      <c r="U6033" s="1"/>
      <c r="V6033" s="1"/>
      <c r="W6033" s="1"/>
      <c r="X6033" s="1"/>
    </row>
    <row r="6034" spans="4:24" ht="15.75">
      <c r="D6034" s="1"/>
      <c r="R6034" s="1"/>
      <c r="U6034" s="1"/>
      <c r="V6034" s="1"/>
      <c r="W6034" s="1"/>
      <c r="X6034" s="1"/>
    </row>
    <row r="6035" spans="4:24" ht="15.75">
      <c r="D6035" s="1"/>
      <c r="R6035" s="1"/>
      <c r="U6035" s="1"/>
      <c r="V6035" s="1"/>
      <c r="W6035" s="1"/>
      <c r="X6035" s="1"/>
    </row>
    <row r="6036" spans="4:24" ht="15.75">
      <c r="D6036" s="1"/>
      <c r="R6036" s="1"/>
      <c r="U6036" s="1"/>
      <c r="V6036" s="1"/>
      <c r="W6036" s="1"/>
      <c r="X6036" s="1"/>
    </row>
    <row r="6037" spans="4:24" ht="15.75">
      <c r="D6037" s="1"/>
      <c r="R6037" s="1"/>
      <c r="U6037" s="1"/>
      <c r="V6037" s="1"/>
      <c r="W6037" s="1"/>
      <c r="X6037" s="1"/>
    </row>
    <row r="6038" spans="4:24" ht="15.75">
      <c r="D6038" s="1"/>
      <c r="R6038" s="1"/>
      <c r="U6038" s="1"/>
      <c r="V6038" s="1"/>
      <c r="W6038" s="1"/>
      <c r="X6038" s="1"/>
    </row>
    <row r="6039" spans="4:24" ht="15.75">
      <c r="D6039" s="1"/>
      <c r="R6039" s="1"/>
      <c r="U6039" s="1"/>
      <c r="V6039" s="1"/>
      <c r="W6039" s="1"/>
      <c r="X6039" s="1"/>
    </row>
    <row r="6040" spans="4:24" ht="15.75">
      <c r="D6040" s="1"/>
      <c r="R6040" s="1"/>
      <c r="U6040" s="1"/>
      <c r="V6040" s="1"/>
      <c r="W6040" s="1"/>
      <c r="X6040" s="1"/>
    </row>
    <row r="6041" spans="4:24" ht="15.75">
      <c r="D6041" s="1"/>
      <c r="R6041" s="1"/>
      <c r="U6041" s="1"/>
      <c r="V6041" s="1"/>
      <c r="W6041" s="1"/>
      <c r="X6041" s="1"/>
    </row>
    <row r="6042" spans="4:24" ht="15.75">
      <c r="D6042" s="1"/>
      <c r="R6042" s="1"/>
      <c r="U6042" s="1"/>
      <c r="V6042" s="1"/>
      <c r="W6042" s="1"/>
      <c r="X6042" s="1"/>
    </row>
    <row r="6043" spans="4:24" ht="15.75">
      <c r="D6043" s="1"/>
      <c r="R6043" s="1"/>
      <c r="U6043" s="1"/>
      <c r="V6043" s="1"/>
      <c r="W6043" s="1"/>
      <c r="X6043" s="1"/>
    </row>
    <row r="6044" spans="4:24" ht="15.75">
      <c r="D6044" s="1"/>
      <c r="R6044" s="1"/>
      <c r="U6044" s="1"/>
      <c r="V6044" s="1"/>
      <c r="W6044" s="1"/>
      <c r="X6044" s="1"/>
    </row>
    <row r="6045" spans="4:24" ht="15.75">
      <c r="D6045" s="1"/>
      <c r="R6045" s="1"/>
      <c r="U6045" s="1"/>
      <c r="V6045" s="1"/>
      <c r="W6045" s="1"/>
      <c r="X6045" s="1"/>
    </row>
    <row r="6046" spans="4:24" ht="15.75">
      <c r="D6046" s="1"/>
      <c r="R6046" s="1"/>
      <c r="U6046" s="1"/>
      <c r="V6046" s="1"/>
      <c r="W6046" s="1"/>
      <c r="X6046" s="1"/>
    </row>
    <row r="6047" spans="4:24" ht="15.75">
      <c r="D6047" s="1"/>
      <c r="R6047" s="1"/>
      <c r="U6047" s="1"/>
      <c r="V6047" s="1"/>
      <c r="W6047" s="1"/>
      <c r="X6047" s="1"/>
    </row>
    <row r="6048" spans="4:24" ht="15.75">
      <c r="D6048" s="1"/>
      <c r="R6048" s="1"/>
      <c r="U6048" s="1"/>
      <c r="V6048" s="1"/>
      <c r="W6048" s="1"/>
      <c r="X6048" s="1"/>
    </row>
    <row r="6049" spans="4:24" ht="15.75">
      <c r="D6049" s="1"/>
      <c r="R6049" s="1"/>
      <c r="U6049" s="1"/>
      <c r="V6049" s="1"/>
      <c r="W6049" s="1"/>
      <c r="X6049" s="1"/>
    </row>
    <row r="6050" spans="4:24" ht="15.75">
      <c r="D6050" s="1"/>
      <c r="R6050" s="1"/>
      <c r="U6050" s="1"/>
      <c r="V6050" s="1"/>
      <c r="W6050" s="1"/>
      <c r="X6050" s="1"/>
    </row>
    <row r="6051" spans="4:24" ht="15.75">
      <c r="D6051" s="1"/>
      <c r="R6051" s="1"/>
      <c r="U6051" s="1"/>
      <c r="V6051" s="1"/>
      <c r="W6051" s="1"/>
      <c r="X6051" s="1"/>
    </row>
    <row r="6052" spans="4:24" ht="15.75">
      <c r="D6052" s="1"/>
      <c r="R6052" s="1"/>
      <c r="U6052" s="1"/>
      <c r="V6052" s="1"/>
      <c r="W6052" s="1"/>
      <c r="X6052" s="1"/>
    </row>
    <row r="6053" spans="4:24" ht="15.75">
      <c r="D6053" s="1"/>
      <c r="R6053" s="1"/>
      <c r="U6053" s="1"/>
      <c r="V6053" s="1"/>
      <c r="W6053" s="1"/>
      <c r="X6053" s="1"/>
    </row>
    <row r="6054" spans="4:24" ht="15.75">
      <c r="D6054" s="1"/>
      <c r="R6054" s="1"/>
      <c r="U6054" s="1"/>
      <c r="V6054" s="1"/>
      <c r="W6054" s="1"/>
      <c r="X6054" s="1"/>
    </row>
    <row r="6055" spans="4:24" ht="15.75">
      <c r="D6055" s="1"/>
      <c r="R6055" s="1"/>
      <c r="U6055" s="1"/>
      <c r="V6055" s="1"/>
      <c r="W6055" s="1"/>
      <c r="X6055" s="1"/>
    </row>
    <row r="6056" spans="4:24" ht="15.75">
      <c r="D6056" s="1"/>
      <c r="R6056" s="1"/>
      <c r="U6056" s="1"/>
      <c r="V6056" s="1"/>
      <c r="W6056" s="1"/>
      <c r="X6056" s="1"/>
    </row>
    <row r="6057" spans="4:24" ht="15.75">
      <c r="D6057" s="1"/>
      <c r="R6057" s="1"/>
      <c r="U6057" s="1"/>
      <c r="V6057" s="1"/>
      <c r="W6057" s="1"/>
      <c r="X6057" s="1"/>
    </row>
    <row r="6058" spans="4:24" ht="15.75">
      <c r="D6058" s="1"/>
      <c r="R6058" s="1"/>
      <c r="U6058" s="1"/>
      <c r="V6058" s="1"/>
      <c r="W6058" s="1"/>
      <c r="X6058" s="1"/>
    </row>
    <row r="6059" spans="4:24" ht="15.75">
      <c r="D6059" s="1"/>
      <c r="R6059" s="1"/>
      <c r="U6059" s="1"/>
      <c r="V6059" s="1"/>
      <c r="W6059" s="1"/>
      <c r="X6059" s="1"/>
    </row>
    <row r="6060" spans="4:24" ht="15.75">
      <c r="D6060" s="1"/>
      <c r="R6060" s="1"/>
      <c r="U6060" s="1"/>
      <c r="V6060" s="1"/>
      <c r="W6060" s="1"/>
      <c r="X6060" s="1"/>
    </row>
    <row r="6061" spans="4:24" ht="15.75">
      <c r="D6061" s="1"/>
      <c r="R6061" s="1"/>
      <c r="U6061" s="1"/>
      <c r="V6061" s="1"/>
      <c r="W6061" s="1"/>
      <c r="X6061" s="1"/>
    </row>
    <row r="6062" spans="4:24" ht="15.75">
      <c r="D6062" s="1"/>
      <c r="R6062" s="1"/>
      <c r="U6062" s="1"/>
      <c r="V6062" s="1"/>
      <c r="W6062" s="1"/>
      <c r="X6062" s="1"/>
    </row>
    <row r="6063" spans="4:24" ht="15.75">
      <c r="D6063" s="1"/>
      <c r="R6063" s="1"/>
      <c r="U6063" s="1"/>
      <c r="V6063" s="1"/>
      <c r="W6063" s="1"/>
      <c r="X6063" s="1"/>
    </row>
    <row r="6064" spans="4:24" ht="15.75">
      <c r="D6064" s="1"/>
      <c r="R6064" s="1"/>
      <c r="U6064" s="1"/>
      <c r="V6064" s="1"/>
      <c r="W6064" s="1"/>
      <c r="X6064" s="1"/>
    </row>
    <row r="6065" spans="4:24" ht="15.75">
      <c r="D6065" s="1"/>
      <c r="R6065" s="1"/>
      <c r="U6065" s="1"/>
      <c r="V6065" s="1"/>
      <c r="W6065" s="1"/>
      <c r="X6065" s="1"/>
    </row>
    <row r="6066" spans="4:24" ht="15.75">
      <c r="D6066" s="1"/>
      <c r="R6066" s="1"/>
      <c r="U6066" s="1"/>
      <c r="V6066" s="1"/>
      <c r="W6066" s="1"/>
      <c r="X6066" s="1"/>
    </row>
    <row r="6067" spans="4:24" ht="15.75">
      <c r="D6067" s="1"/>
      <c r="R6067" s="1"/>
      <c r="U6067" s="1"/>
      <c r="V6067" s="1"/>
      <c r="W6067" s="1"/>
      <c r="X6067" s="1"/>
    </row>
    <row r="6068" spans="4:24" ht="15.75">
      <c r="D6068" s="1"/>
      <c r="R6068" s="1"/>
      <c r="U6068" s="1"/>
      <c r="V6068" s="1"/>
      <c r="W6068" s="1"/>
      <c r="X6068" s="1"/>
    </row>
    <row r="6069" spans="4:24" ht="15.75">
      <c r="D6069" s="1"/>
      <c r="R6069" s="1"/>
      <c r="U6069" s="1"/>
      <c r="V6069" s="1"/>
      <c r="W6069" s="1"/>
      <c r="X6069" s="1"/>
    </row>
    <row r="6070" spans="4:24" ht="15.75">
      <c r="D6070" s="1"/>
      <c r="R6070" s="1"/>
      <c r="U6070" s="1"/>
      <c r="V6070" s="1"/>
      <c r="W6070" s="1"/>
      <c r="X6070" s="1"/>
    </row>
    <row r="6071" spans="4:24" ht="15.75">
      <c r="D6071" s="1"/>
      <c r="R6071" s="1"/>
      <c r="U6071" s="1"/>
      <c r="V6071" s="1"/>
      <c r="W6071" s="1"/>
      <c r="X6071" s="1"/>
    </row>
    <row r="6072" spans="4:24" ht="15.75">
      <c r="D6072" s="1"/>
      <c r="R6072" s="1"/>
      <c r="U6072" s="1"/>
      <c r="V6072" s="1"/>
      <c r="W6072" s="1"/>
      <c r="X6072" s="1"/>
    </row>
    <row r="6073" spans="4:24" ht="15.75">
      <c r="D6073" s="1"/>
      <c r="R6073" s="1"/>
      <c r="U6073" s="1"/>
      <c r="V6073" s="1"/>
      <c r="W6073" s="1"/>
      <c r="X6073" s="1"/>
    </row>
    <row r="6074" spans="4:24" ht="15.75">
      <c r="D6074" s="1"/>
      <c r="R6074" s="1"/>
      <c r="U6074" s="1"/>
      <c r="V6074" s="1"/>
      <c r="W6074" s="1"/>
      <c r="X6074" s="1"/>
    </row>
    <row r="6075" spans="4:24" ht="15.75">
      <c r="D6075" s="1"/>
      <c r="R6075" s="1"/>
      <c r="U6075" s="1"/>
      <c r="V6075" s="1"/>
      <c r="W6075" s="1"/>
      <c r="X6075" s="1"/>
    </row>
    <row r="6076" spans="4:24" ht="15.75">
      <c r="D6076" s="1"/>
      <c r="R6076" s="1"/>
      <c r="U6076" s="1"/>
      <c r="V6076" s="1"/>
      <c r="W6076" s="1"/>
      <c r="X6076" s="1"/>
    </row>
    <row r="6077" spans="4:24" ht="15.75">
      <c r="D6077" s="1"/>
      <c r="R6077" s="1"/>
      <c r="U6077" s="1"/>
      <c r="V6077" s="1"/>
      <c r="W6077" s="1"/>
      <c r="X6077" s="1"/>
    </row>
    <row r="6078" spans="4:24" ht="15.75">
      <c r="D6078" s="1"/>
      <c r="R6078" s="1"/>
      <c r="U6078" s="1"/>
      <c r="V6078" s="1"/>
      <c r="W6078" s="1"/>
      <c r="X6078" s="1"/>
    </row>
    <row r="6079" spans="4:24" ht="15.75">
      <c r="D6079" s="1"/>
      <c r="R6079" s="1"/>
      <c r="U6079" s="1"/>
      <c r="V6079" s="1"/>
      <c r="W6079" s="1"/>
      <c r="X6079" s="1"/>
    </row>
    <row r="6080" spans="4:24" ht="15.75">
      <c r="D6080" s="1"/>
      <c r="R6080" s="1"/>
      <c r="U6080" s="1"/>
      <c r="V6080" s="1"/>
      <c r="W6080" s="1"/>
      <c r="X6080" s="1"/>
    </row>
    <row r="6081" spans="4:24" ht="15.75">
      <c r="D6081" s="1"/>
      <c r="R6081" s="1"/>
      <c r="U6081" s="1"/>
      <c r="V6081" s="1"/>
      <c r="W6081" s="1"/>
      <c r="X6081" s="1"/>
    </row>
    <row r="6082" spans="4:24" ht="15.75">
      <c r="D6082" s="1"/>
      <c r="R6082" s="1"/>
      <c r="U6082" s="1"/>
      <c r="V6082" s="1"/>
      <c r="W6082" s="1"/>
      <c r="X6082" s="1"/>
    </row>
    <row r="6083" spans="4:24" ht="15.75">
      <c r="D6083" s="1"/>
      <c r="R6083" s="1"/>
      <c r="U6083" s="1"/>
      <c r="V6083" s="1"/>
      <c r="W6083" s="1"/>
      <c r="X6083" s="1"/>
    </row>
    <row r="6084" spans="4:24" ht="15.75">
      <c r="D6084" s="1"/>
      <c r="R6084" s="1"/>
      <c r="U6084" s="1"/>
      <c r="V6084" s="1"/>
      <c r="W6084" s="1"/>
      <c r="X6084" s="1"/>
    </row>
    <row r="6085" spans="4:24" ht="15.75">
      <c r="D6085" s="1"/>
      <c r="R6085" s="1"/>
      <c r="U6085" s="1"/>
      <c r="V6085" s="1"/>
      <c r="W6085" s="1"/>
      <c r="X6085" s="1"/>
    </row>
    <row r="6086" spans="4:24" ht="15.75">
      <c r="D6086" s="1"/>
      <c r="R6086" s="1"/>
      <c r="U6086" s="1"/>
      <c r="V6086" s="1"/>
      <c r="W6086" s="1"/>
      <c r="X6086" s="1"/>
    </row>
    <row r="6087" spans="4:24" ht="15.75">
      <c r="D6087" s="1"/>
      <c r="R6087" s="1"/>
      <c r="U6087" s="1"/>
      <c r="V6087" s="1"/>
      <c r="W6087" s="1"/>
      <c r="X6087" s="1"/>
    </row>
    <row r="6088" spans="4:24" ht="15.75">
      <c r="D6088" s="1"/>
      <c r="R6088" s="1"/>
      <c r="U6088" s="1"/>
      <c r="V6088" s="1"/>
      <c r="W6088" s="1"/>
      <c r="X6088" s="1"/>
    </row>
    <row r="6089" spans="4:24" ht="15.75">
      <c r="D6089" s="1"/>
      <c r="R6089" s="1"/>
      <c r="U6089" s="1"/>
      <c r="V6089" s="1"/>
      <c r="W6089" s="1"/>
      <c r="X6089" s="1"/>
    </row>
    <row r="6090" spans="4:24" ht="15.75">
      <c r="D6090" s="1"/>
      <c r="R6090" s="1"/>
      <c r="U6090" s="1"/>
      <c r="V6090" s="1"/>
      <c r="W6090" s="1"/>
      <c r="X6090" s="1"/>
    </row>
    <row r="6091" spans="4:24" ht="15.75">
      <c r="D6091" s="1"/>
      <c r="R6091" s="1"/>
      <c r="U6091" s="1"/>
      <c r="V6091" s="1"/>
      <c r="W6091" s="1"/>
      <c r="X6091" s="1"/>
    </row>
    <row r="6092" spans="4:24" ht="15.75">
      <c r="D6092" s="1"/>
      <c r="R6092" s="1"/>
      <c r="U6092" s="1"/>
      <c r="V6092" s="1"/>
      <c r="W6092" s="1"/>
      <c r="X6092" s="1"/>
    </row>
    <row r="6093" spans="4:24" ht="15.75">
      <c r="D6093" s="1"/>
      <c r="R6093" s="1"/>
      <c r="U6093" s="1"/>
      <c r="V6093" s="1"/>
      <c r="W6093" s="1"/>
      <c r="X6093" s="1"/>
    </row>
    <row r="6094" spans="4:24" ht="15.75">
      <c r="D6094" s="1"/>
      <c r="R6094" s="1"/>
      <c r="U6094" s="1"/>
      <c r="V6094" s="1"/>
      <c r="W6094" s="1"/>
      <c r="X6094" s="1"/>
    </row>
    <row r="6095" spans="4:24" ht="15.75">
      <c r="D6095" s="1"/>
      <c r="R6095" s="1"/>
      <c r="U6095" s="1"/>
      <c r="V6095" s="1"/>
      <c r="W6095" s="1"/>
      <c r="X6095" s="1"/>
    </row>
    <row r="6096" spans="4:24" ht="15.75">
      <c r="D6096" s="1"/>
      <c r="R6096" s="1"/>
      <c r="U6096" s="1"/>
      <c r="V6096" s="1"/>
      <c r="W6096" s="1"/>
      <c r="X6096" s="1"/>
    </row>
    <row r="6097" spans="4:24" ht="15.75">
      <c r="D6097" s="1"/>
      <c r="R6097" s="1"/>
      <c r="U6097" s="1"/>
      <c r="V6097" s="1"/>
      <c r="W6097" s="1"/>
      <c r="X6097" s="1"/>
    </row>
    <row r="6098" spans="4:24" ht="15.75">
      <c r="D6098" s="1"/>
      <c r="R6098" s="1"/>
      <c r="U6098" s="1"/>
      <c r="V6098" s="1"/>
      <c r="W6098" s="1"/>
      <c r="X6098" s="1"/>
    </row>
    <row r="6099" spans="4:24" ht="15.75">
      <c r="D6099" s="1"/>
      <c r="R6099" s="1"/>
      <c r="U6099" s="1"/>
      <c r="V6099" s="1"/>
      <c r="W6099" s="1"/>
      <c r="X6099" s="1"/>
    </row>
    <row r="6100" spans="4:24" ht="15.75">
      <c r="D6100" s="1"/>
      <c r="R6100" s="1"/>
      <c r="U6100" s="1"/>
      <c r="V6100" s="1"/>
      <c r="W6100" s="1"/>
      <c r="X6100" s="1"/>
    </row>
    <row r="6101" spans="4:24" ht="15.75">
      <c r="D6101" s="1"/>
      <c r="R6101" s="1"/>
      <c r="U6101" s="1"/>
      <c r="V6101" s="1"/>
      <c r="W6101" s="1"/>
      <c r="X6101" s="1"/>
    </row>
    <row r="6102" spans="4:24" ht="15.75">
      <c r="D6102" s="1"/>
      <c r="R6102" s="1"/>
      <c r="U6102" s="1"/>
      <c r="V6102" s="1"/>
      <c r="W6102" s="1"/>
      <c r="X6102" s="1"/>
    </row>
    <row r="6103" spans="4:24" ht="15.75">
      <c r="D6103" s="1"/>
      <c r="R6103" s="1"/>
      <c r="U6103" s="1"/>
      <c r="V6103" s="1"/>
      <c r="W6103" s="1"/>
      <c r="X6103" s="1"/>
    </row>
    <row r="6104" spans="4:24" ht="15.75">
      <c r="D6104" s="1"/>
      <c r="R6104" s="1"/>
      <c r="U6104" s="1"/>
      <c r="V6104" s="1"/>
      <c r="W6104" s="1"/>
      <c r="X6104" s="1"/>
    </row>
    <row r="6105" spans="4:24" ht="15.75">
      <c r="D6105" s="1"/>
      <c r="R6105" s="1"/>
      <c r="U6105" s="1"/>
      <c r="V6105" s="1"/>
      <c r="W6105" s="1"/>
      <c r="X6105" s="1"/>
    </row>
    <row r="6106" spans="4:24" ht="15.75">
      <c r="D6106" s="1"/>
      <c r="R6106" s="1"/>
      <c r="U6106" s="1"/>
      <c r="V6106" s="1"/>
      <c r="W6106" s="1"/>
      <c r="X6106" s="1"/>
    </row>
    <row r="6107" spans="4:24" ht="15.75">
      <c r="D6107" s="1"/>
      <c r="R6107" s="1"/>
      <c r="U6107" s="1"/>
      <c r="V6107" s="1"/>
      <c r="W6107" s="1"/>
      <c r="X6107" s="1"/>
    </row>
    <row r="6108" spans="4:24" ht="15.75">
      <c r="D6108" s="1"/>
      <c r="R6108" s="1"/>
      <c r="U6108" s="1"/>
      <c r="V6108" s="1"/>
      <c r="W6108" s="1"/>
      <c r="X6108" s="1"/>
    </row>
    <row r="6109" spans="4:24" ht="15.75">
      <c r="D6109" s="1"/>
      <c r="R6109" s="1"/>
      <c r="U6109" s="1"/>
      <c r="V6109" s="1"/>
      <c r="W6109" s="1"/>
      <c r="X6109" s="1"/>
    </row>
    <row r="6110" spans="4:24" ht="15.75">
      <c r="D6110" s="1"/>
      <c r="R6110" s="1"/>
      <c r="U6110" s="1"/>
      <c r="V6110" s="1"/>
      <c r="W6110" s="1"/>
      <c r="X6110" s="1"/>
    </row>
    <row r="6111" spans="4:24" ht="15.75">
      <c r="D6111" s="1"/>
      <c r="R6111" s="1"/>
      <c r="U6111" s="1"/>
      <c r="V6111" s="1"/>
      <c r="W6111" s="1"/>
      <c r="X6111" s="1"/>
    </row>
    <row r="6112" spans="4:24" ht="15.75">
      <c r="D6112" s="1"/>
      <c r="R6112" s="1"/>
      <c r="U6112" s="1"/>
      <c r="V6112" s="1"/>
      <c r="W6112" s="1"/>
      <c r="X6112" s="1"/>
    </row>
    <row r="6113" spans="4:24" ht="15.75">
      <c r="D6113" s="1"/>
      <c r="R6113" s="1"/>
      <c r="U6113" s="1"/>
      <c r="V6113" s="1"/>
      <c r="W6113" s="1"/>
      <c r="X6113" s="1"/>
    </row>
    <row r="6114" spans="4:24" ht="15.75">
      <c r="D6114" s="1"/>
      <c r="R6114" s="1"/>
      <c r="U6114" s="1"/>
      <c r="V6114" s="1"/>
      <c r="W6114" s="1"/>
      <c r="X6114" s="1"/>
    </row>
    <row r="6115" spans="4:24" ht="15.75">
      <c r="D6115" s="1"/>
      <c r="R6115" s="1"/>
      <c r="U6115" s="1"/>
      <c r="V6115" s="1"/>
      <c r="W6115" s="1"/>
      <c r="X6115" s="1"/>
    </row>
    <row r="6116" spans="4:24" ht="15.75">
      <c r="D6116" s="1"/>
      <c r="R6116" s="1"/>
      <c r="U6116" s="1"/>
      <c r="V6116" s="1"/>
      <c r="W6116" s="1"/>
      <c r="X6116" s="1"/>
    </row>
    <row r="6117" spans="4:24" ht="15.75">
      <c r="D6117" s="1"/>
      <c r="R6117" s="1"/>
      <c r="U6117" s="1"/>
      <c r="V6117" s="1"/>
      <c r="W6117" s="1"/>
      <c r="X6117" s="1"/>
    </row>
    <row r="6118" spans="4:24" ht="15.75">
      <c r="D6118" s="1"/>
      <c r="R6118" s="1"/>
      <c r="U6118" s="1"/>
      <c r="V6118" s="1"/>
      <c r="W6118" s="1"/>
      <c r="X6118" s="1"/>
    </row>
    <row r="6119" spans="4:24" ht="15.75">
      <c r="D6119" s="1"/>
      <c r="R6119" s="1"/>
      <c r="U6119" s="1"/>
      <c r="V6119" s="1"/>
      <c r="W6119" s="1"/>
      <c r="X6119" s="1"/>
    </row>
    <row r="6120" spans="4:24" ht="15.75">
      <c r="D6120" s="1"/>
      <c r="R6120" s="1"/>
      <c r="U6120" s="1"/>
      <c r="V6120" s="1"/>
      <c r="W6120" s="1"/>
      <c r="X6120" s="1"/>
    </row>
    <row r="6121" spans="4:24" ht="15.75">
      <c r="D6121" s="1"/>
      <c r="R6121" s="1"/>
      <c r="U6121" s="1"/>
      <c r="V6121" s="1"/>
      <c r="W6121" s="1"/>
      <c r="X6121" s="1"/>
    </row>
    <row r="6122" spans="4:24" ht="15.75">
      <c r="D6122" s="1"/>
      <c r="R6122" s="1"/>
      <c r="U6122" s="1"/>
      <c r="V6122" s="1"/>
      <c r="W6122" s="1"/>
      <c r="X6122" s="1"/>
    </row>
    <row r="6123" spans="4:24" ht="15.75">
      <c r="D6123" s="1"/>
      <c r="R6123" s="1"/>
      <c r="U6123" s="1"/>
      <c r="V6123" s="1"/>
      <c r="W6123" s="1"/>
      <c r="X6123" s="1"/>
    </row>
    <row r="6124" spans="4:24" ht="15.75">
      <c r="D6124" s="1"/>
      <c r="R6124" s="1"/>
      <c r="U6124" s="1"/>
      <c r="V6124" s="1"/>
      <c r="W6124" s="1"/>
      <c r="X6124" s="1"/>
    </row>
    <row r="6125" spans="4:24" ht="15.75">
      <c r="D6125" s="1"/>
      <c r="R6125" s="1"/>
      <c r="U6125" s="1"/>
      <c r="V6125" s="1"/>
      <c r="W6125" s="1"/>
      <c r="X6125" s="1"/>
    </row>
    <row r="6126" spans="4:24" ht="15.75">
      <c r="D6126" s="1"/>
      <c r="R6126" s="1"/>
      <c r="U6126" s="1"/>
      <c r="V6126" s="1"/>
      <c r="W6126" s="1"/>
      <c r="X6126" s="1"/>
    </row>
    <row r="6127" spans="4:24" ht="15.75">
      <c r="D6127" s="1"/>
      <c r="R6127" s="1"/>
      <c r="U6127" s="1"/>
      <c r="V6127" s="1"/>
      <c r="W6127" s="1"/>
      <c r="X6127" s="1"/>
    </row>
    <row r="6128" spans="4:24" ht="15.75">
      <c r="D6128" s="1"/>
      <c r="R6128" s="1"/>
      <c r="U6128" s="1"/>
      <c r="V6128" s="1"/>
      <c r="W6128" s="1"/>
      <c r="X6128" s="1"/>
    </row>
    <row r="6129" spans="4:24" ht="15.75">
      <c r="D6129" s="1"/>
      <c r="R6129" s="1"/>
      <c r="U6129" s="1"/>
      <c r="V6129" s="1"/>
      <c r="W6129" s="1"/>
      <c r="X6129" s="1"/>
    </row>
    <row r="6130" spans="4:24" ht="15.75">
      <c r="D6130" s="1"/>
      <c r="R6130" s="1"/>
      <c r="U6130" s="1"/>
      <c r="V6130" s="1"/>
      <c r="W6130" s="1"/>
      <c r="X6130" s="1"/>
    </row>
    <row r="6131" spans="4:24" ht="15.75">
      <c r="D6131" s="1"/>
      <c r="R6131" s="1"/>
      <c r="U6131" s="1"/>
      <c r="V6131" s="1"/>
      <c r="W6131" s="1"/>
      <c r="X6131" s="1"/>
    </row>
    <row r="6132" spans="4:24" ht="15.75">
      <c r="D6132" s="1"/>
      <c r="R6132" s="1"/>
      <c r="U6132" s="1"/>
      <c r="V6132" s="1"/>
      <c r="W6132" s="1"/>
      <c r="X6132" s="1"/>
    </row>
    <row r="6133" spans="4:24" ht="15.75">
      <c r="D6133" s="1"/>
      <c r="R6133" s="1"/>
      <c r="U6133" s="1"/>
      <c r="V6133" s="1"/>
      <c r="W6133" s="1"/>
      <c r="X6133" s="1"/>
    </row>
    <row r="6134" spans="4:24" ht="15.75">
      <c r="D6134" s="1"/>
      <c r="R6134" s="1"/>
      <c r="U6134" s="1"/>
      <c r="V6134" s="1"/>
      <c r="W6134" s="1"/>
      <c r="X6134" s="1"/>
    </row>
    <row r="6135" spans="4:24" ht="15.75">
      <c r="D6135" s="1"/>
      <c r="R6135" s="1"/>
      <c r="U6135" s="1"/>
      <c r="V6135" s="1"/>
      <c r="W6135" s="1"/>
      <c r="X6135" s="1"/>
    </row>
    <row r="6136" spans="4:24" ht="15.75">
      <c r="D6136" s="1"/>
      <c r="R6136" s="1"/>
      <c r="U6136" s="1"/>
      <c r="V6136" s="1"/>
      <c r="W6136" s="1"/>
      <c r="X6136" s="1"/>
    </row>
    <row r="6137" spans="4:24" ht="15.75">
      <c r="D6137" s="1"/>
      <c r="R6137" s="1"/>
      <c r="U6137" s="1"/>
      <c r="V6137" s="1"/>
      <c r="W6137" s="1"/>
      <c r="X6137" s="1"/>
    </row>
    <row r="6138" spans="4:24" ht="15.75">
      <c r="D6138" s="1"/>
      <c r="R6138" s="1"/>
      <c r="U6138" s="1"/>
      <c r="V6138" s="1"/>
      <c r="W6138" s="1"/>
      <c r="X6138" s="1"/>
    </row>
    <row r="6139" spans="4:24" ht="15.75">
      <c r="D6139" s="1"/>
      <c r="R6139" s="1"/>
      <c r="U6139" s="1"/>
      <c r="V6139" s="1"/>
      <c r="W6139" s="1"/>
      <c r="X6139" s="1"/>
    </row>
    <row r="6140" spans="4:24" ht="15.75">
      <c r="D6140" s="1"/>
      <c r="R6140" s="1"/>
      <c r="U6140" s="1"/>
      <c r="V6140" s="1"/>
      <c r="W6140" s="1"/>
      <c r="X6140" s="1"/>
    </row>
    <row r="6141" spans="4:24" ht="15.75">
      <c r="D6141" s="1"/>
      <c r="R6141" s="1"/>
      <c r="U6141" s="1"/>
      <c r="V6141" s="1"/>
      <c r="W6141" s="1"/>
      <c r="X6141" s="1"/>
    </row>
    <row r="6142" spans="4:24" ht="15.75">
      <c r="D6142" s="1"/>
      <c r="R6142" s="1"/>
      <c r="U6142" s="1"/>
      <c r="V6142" s="1"/>
      <c r="W6142" s="1"/>
      <c r="X6142" s="1"/>
    </row>
    <row r="6143" spans="4:24" ht="15.75">
      <c r="D6143" s="1"/>
      <c r="R6143" s="1"/>
      <c r="U6143" s="1"/>
      <c r="V6143" s="1"/>
      <c r="W6143" s="1"/>
      <c r="X6143" s="1"/>
    </row>
    <row r="6144" spans="4:24" ht="15.75">
      <c r="D6144" s="1"/>
      <c r="R6144" s="1"/>
      <c r="U6144" s="1"/>
      <c r="V6144" s="1"/>
      <c r="W6144" s="1"/>
      <c r="X6144" s="1"/>
    </row>
    <row r="6145" spans="4:24" ht="15.75">
      <c r="D6145" s="1"/>
      <c r="R6145" s="1"/>
      <c r="U6145" s="1"/>
      <c r="V6145" s="1"/>
      <c r="W6145" s="1"/>
      <c r="X6145" s="1"/>
    </row>
    <row r="6146" spans="4:24" ht="15.75">
      <c r="D6146" s="1"/>
      <c r="R6146" s="1"/>
      <c r="U6146" s="1"/>
      <c r="V6146" s="1"/>
      <c r="W6146" s="1"/>
      <c r="X6146" s="1"/>
    </row>
    <row r="6147" spans="4:24" ht="15.75">
      <c r="D6147" s="1"/>
      <c r="R6147" s="1"/>
      <c r="U6147" s="1"/>
      <c r="V6147" s="1"/>
      <c r="W6147" s="1"/>
      <c r="X6147" s="1"/>
    </row>
    <row r="6148" spans="4:24" ht="15.75">
      <c r="D6148" s="1"/>
      <c r="R6148" s="1"/>
      <c r="U6148" s="1"/>
      <c r="V6148" s="1"/>
      <c r="W6148" s="1"/>
      <c r="X6148" s="1"/>
    </row>
    <row r="6149" spans="4:24" ht="15.75">
      <c r="D6149" s="1"/>
      <c r="R6149" s="1"/>
      <c r="U6149" s="1"/>
      <c r="V6149" s="1"/>
      <c r="W6149" s="1"/>
      <c r="X6149" s="1"/>
    </row>
    <row r="6150" spans="4:24" ht="15.75">
      <c r="D6150" s="1"/>
      <c r="R6150" s="1"/>
      <c r="U6150" s="1"/>
      <c r="V6150" s="1"/>
      <c r="W6150" s="1"/>
      <c r="X6150" s="1"/>
    </row>
    <row r="6151" spans="4:24" ht="15.75">
      <c r="D6151" s="1"/>
      <c r="R6151" s="1"/>
      <c r="U6151" s="1"/>
      <c r="V6151" s="1"/>
      <c r="W6151" s="1"/>
      <c r="X6151" s="1"/>
    </row>
    <row r="6152" spans="4:24" ht="15.75">
      <c r="D6152" s="1"/>
      <c r="R6152" s="1"/>
      <c r="U6152" s="1"/>
      <c r="V6152" s="1"/>
      <c r="W6152" s="1"/>
      <c r="X6152" s="1"/>
    </row>
    <row r="6153" spans="4:24" ht="15.75">
      <c r="D6153" s="1"/>
      <c r="R6153" s="1"/>
      <c r="U6153" s="1"/>
      <c r="V6153" s="1"/>
      <c r="W6153" s="1"/>
      <c r="X6153" s="1"/>
    </row>
    <row r="6154" spans="4:24" ht="15.75">
      <c r="D6154" s="1"/>
      <c r="R6154" s="1"/>
      <c r="U6154" s="1"/>
      <c r="V6154" s="1"/>
      <c r="W6154" s="1"/>
      <c r="X6154" s="1"/>
    </row>
    <row r="6155" spans="4:24" ht="15.75">
      <c r="D6155" s="1"/>
      <c r="R6155" s="1"/>
      <c r="U6155" s="1"/>
      <c r="V6155" s="1"/>
      <c r="W6155" s="1"/>
      <c r="X6155" s="1"/>
    </row>
    <row r="6156" spans="4:24" ht="15.75">
      <c r="D6156" s="1"/>
      <c r="R6156" s="1"/>
      <c r="U6156" s="1"/>
      <c r="V6156" s="1"/>
      <c r="W6156" s="1"/>
      <c r="X6156" s="1"/>
    </row>
    <row r="6157" spans="4:24" ht="15.75">
      <c r="D6157" s="1"/>
      <c r="R6157" s="1"/>
      <c r="U6157" s="1"/>
      <c r="V6157" s="1"/>
      <c r="W6157" s="1"/>
      <c r="X6157" s="1"/>
    </row>
    <row r="6158" spans="4:24" ht="15.75">
      <c r="D6158" s="1"/>
      <c r="R6158" s="1"/>
      <c r="U6158" s="1"/>
      <c r="V6158" s="1"/>
      <c r="W6158" s="1"/>
      <c r="X6158" s="1"/>
    </row>
    <row r="6159" spans="4:24" ht="15.75">
      <c r="D6159" s="1"/>
      <c r="R6159" s="1"/>
      <c r="U6159" s="1"/>
      <c r="V6159" s="1"/>
      <c r="W6159" s="1"/>
      <c r="X6159" s="1"/>
    </row>
    <row r="6160" spans="4:24" ht="15.75">
      <c r="D6160" s="1"/>
      <c r="R6160" s="1"/>
      <c r="U6160" s="1"/>
      <c r="V6160" s="1"/>
      <c r="W6160" s="1"/>
      <c r="X6160" s="1"/>
    </row>
    <row r="6161" spans="4:24" ht="15.75">
      <c r="D6161" s="1"/>
      <c r="R6161" s="1"/>
      <c r="U6161" s="1"/>
      <c r="V6161" s="1"/>
      <c r="W6161" s="1"/>
      <c r="X6161" s="1"/>
    </row>
    <row r="6162" spans="4:24" ht="15.75">
      <c r="D6162" s="1"/>
      <c r="R6162" s="1"/>
      <c r="U6162" s="1"/>
      <c r="V6162" s="1"/>
      <c r="W6162" s="1"/>
      <c r="X6162" s="1"/>
    </row>
    <row r="6163" spans="4:24" ht="15.75">
      <c r="D6163" s="1"/>
      <c r="R6163" s="1"/>
      <c r="U6163" s="1"/>
      <c r="V6163" s="1"/>
      <c r="W6163" s="1"/>
      <c r="X6163" s="1"/>
    </row>
    <row r="6164" spans="4:24" ht="15.75">
      <c r="D6164" s="1"/>
      <c r="R6164" s="1"/>
      <c r="U6164" s="1"/>
      <c r="V6164" s="1"/>
      <c r="W6164" s="1"/>
      <c r="X6164" s="1"/>
    </row>
    <row r="6165" spans="4:24" ht="15.75">
      <c r="D6165" s="1"/>
      <c r="R6165" s="1"/>
      <c r="U6165" s="1"/>
      <c r="V6165" s="1"/>
      <c r="W6165" s="1"/>
      <c r="X6165" s="1"/>
    </row>
    <row r="6166" spans="4:24" ht="15.75">
      <c r="D6166" s="1"/>
      <c r="R6166" s="1"/>
      <c r="U6166" s="1"/>
      <c r="V6166" s="1"/>
      <c r="W6166" s="1"/>
      <c r="X6166" s="1"/>
    </row>
    <row r="6167" spans="4:24" ht="15.75">
      <c r="D6167" s="1"/>
      <c r="R6167" s="1"/>
      <c r="U6167" s="1"/>
      <c r="V6167" s="1"/>
      <c r="W6167" s="1"/>
      <c r="X6167" s="1"/>
    </row>
    <row r="6168" spans="4:24" ht="15.75">
      <c r="D6168" s="1"/>
      <c r="R6168" s="1"/>
      <c r="U6168" s="1"/>
      <c r="V6168" s="1"/>
      <c r="W6168" s="1"/>
      <c r="X6168" s="1"/>
    </row>
    <row r="6169" spans="4:24" ht="15.75">
      <c r="D6169" s="1"/>
      <c r="R6169" s="1"/>
      <c r="U6169" s="1"/>
      <c r="V6169" s="1"/>
      <c r="W6169" s="1"/>
      <c r="X6169" s="1"/>
    </row>
    <row r="6170" spans="4:24" ht="15.75">
      <c r="D6170" s="1"/>
      <c r="R6170" s="1"/>
      <c r="U6170" s="1"/>
      <c r="V6170" s="1"/>
      <c r="W6170" s="1"/>
      <c r="X6170" s="1"/>
    </row>
    <row r="6171" spans="4:24" ht="15.75">
      <c r="D6171" s="1"/>
      <c r="R6171" s="1"/>
      <c r="U6171" s="1"/>
      <c r="V6171" s="1"/>
      <c r="W6171" s="1"/>
      <c r="X6171" s="1"/>
    </row>
    <row r="6172" spans="4:24" ht="15.75">
      <c r="D6172" s="1"/>
      <c r="R6172" s="1"/>
      <c r="U6172" s="1"/>
      <c r="V6172" s="1"/>
      <c r="W6172" s="1"/>
      <c r="X6172" s="1"/>
    </row>
    <row r="6173" spans="4:24" ht="15.75">
      <c r="D6173" s="1"/>
      <c r="R6173" s="1"/>
      <c r="U6173" s="1"/>
      <c r="V6173" s="1"/>
      <c r="W6173" s="1"/>
      <c r="X6173" s="1"/>
    </row>
    <row r="6174" spans="4:24" ht="15.75">
      <c r="D6174" s="1"/>
      <c r="R6174" s="1"/>
      <c r="U6174" s="1"/>
      <c r="V6174" s="1"/>
      <c r="W6174" s="1"/>
      <c r="X6174" s="1"/>
    </row>
    <row r="6175" spans="4:24" ht="15.75">
      <c r="D6175" s="1"/>
      <c r="R6175" s="1"/>
      <c r="U6175" s="1"/>
      <c r="V6175" s="1"/>
      <c r="W6175" s="1"/>
      <c r="X6175" s="1"/>
    </row>
    <row r="6176" spans="4:24" ht="15.75">
      <c r="D6176" s="1"/>
      <c r="R6176" s="1"/>
      <c r="U6176" s="1"/>
      <c r="V6176" s="1"/>
      <c r="W6176" s="1"/>
      <c r="X6176" s="1"/>
    </row>
    <row r="6177" spans="4:24" ht="15.75">
      <c r="D6177" s="1"/>
      <c r="R6177" s="1"/>
      <c r="U6177" s="1"/>
      <c r="V6177" s="1"/>
      <c r="W6177" s="1"/>
      <c r="X6177" s="1"/>
    </row>
    <row r="6178" spans="4:24" ht="15.75">
      <c r="D6178" s="1"/>
      <c r="R6178" s="1"/>
      <c r="U6178" s="1"/>
      <c r="V6178" s="1"/>
      <c r="W6178" s="1"/>
      <c r="X6178" s="1"/>
    </row>
    <row r="6179" spans="4:24" ht="15.75">
      <c r="D6179" s="1"/>
      <c r="R6179" s="1"/>
      <c r="U6179" s="1"/>
      <c r="V6179" s="1"/>
      <c r="W6179" s="1"/>
      <c r="X6179" s="1"/>
    </row>
    <row r="6180" spans="4:24" ht="15.75">
      <c r="D6180" s="1"/>
      <c r="R6180" s="1"/>
      <c r="U6180" s="1"/>
      <c r="V6180" s="1"/>
      <c r="W6180" s="1"/>
      <c r="X6180" s="1"/>
    </row>
    <row r="6181" spans="4:24" ht="15.75">
      <c r="D6181" s="1"/>
      <c r="R6181" s="1"/>
      <c r="U6181" s="1"/>
      <c r="V6181" s="1"/>
      <c r="W6181" s="1"/>
      <c r="X6181" s="1"/>
    </row>
    <row r="6182" spans="4:24" ht="15.75">
      <c r="D6182" s="1"/>
      <c r="R6182" s="1"/>
      <c r="U6182" s="1"/>
      <c r="V6182" s="1"/>
      <c r="W6182" s="1"/>
      <c r="X6182" s="1"/>
    </row>
    <row r="6183" spans="4:24" ht="15.75">
      <c r="D6183" s="1"/>
      <c r="R6183" s="1"/>
      <c r="U6183" s="1"/>
      <c r="V6183" s="1"/>
      <c r="W6183" s="1"/>
      <c r="X6183" s="1"/>
    </row>
    <row r="6184" spans="4:24" ht="15.75">
      <c r="D6184" s="1"/>
      <c r="R6184" s="1"/>
      <c r="U6184" s="1"/>
      <c r="V6184" s="1"/>
      <c r="W6184" s="1"/>
      <c r="X6184" s="1"/>
    </row>
    <row r="6185" spans="4:24" ht="15.75">
      <c r="D6185" s="1"/>
      <c r="R6185" s="1"/>
      <c r="U6185" s="1"/>
      <c r="V6185" s="1"/>
      <c r="W6185" s="1"/>
      <c r="X6185" s="1"/>
    </row>
    <row r="6186" spans="4:24" ht="15.75">
      <c r="D6186" s="1"/>
      <c r="R6186" s="1"/>
      <c r="U6186" s="1"/>
      <c r="V6186" s="1"/>
      <c r="W6186" s="1"/>
      <c r="X6186" s="1"/>
    </row>
    <row r="6187" spans="4:24" ht="15.75">
      <c r="D6187" s="1"/>
      <c r="R6187" s="1"/>
      <c r="U6187" s="1"/>
      <c r="V6187" s="1"/>
      <c r="W6187" s="1"/>
      <c r="X6187" s="1"/>
    </row>
    <row r="6188" spans="4:24" ht="15.75">
      <c r="D6188" s="1"/>
      <c r="R6188" s="1"/>
      <c r="U6188" s="1"/>
      <c r="V6188" s="1"/>
      <c r="W6188" s="1"/>
      <c r="X6188" s="1"/>
    </row>
    <row r="6189" spans="4:24" ht="15.75">
      <c r="D6189" s="1"/>
      <c r="R6189" s="1"/>
      <c r="U6189" s="1"/>
      <c r="V6189" s="1"/>
      <c r="W6189" s="1"/>
      <c r="X6189" s="1"/>
    </row>
    <row r="6190" spans="4:24" ht="15.75">
      <c r="D6190" s="1"/>
      <c r="R6190" s="1"/>
      <c r="U6190" s="1"/>
      <c r="V6190" s="1"/>
      <c r="W6190" s="1"/>
      <c r="X6190" s="1"/>
    </row>
    <row r="6191" spans="4:24" ht="15.75">
      <c r="D6191" s="1"/>
      <c r="R6191" s="1"/>
      <c r="U6191" s="1"/>
      <c r="V6191" s="1"/>
      <c r="W6191" s="1"/>
      <c r="X6191" s="1"/>
    </row>
    <row r="6192" spans="4:24" ht="15.75">
      <c r="D6192" s="1"/>
      <c r="R6192" s="1"/>
      <c r="U6192" s="1"/>
      <c r="V6192" s="1"/>
      <c r="W6192" s="1"/>
      <c r="X6192" s="1"/>
    </row>
    <row r="6193" spans="4:24" ht="15.75">
      <c r="D6193" s="1"/>
      <c r="R6193" s="1"/>
      <c r="U6193" s="1"/>
      <c r="V6193" s="1"/>
      <c r="W6193" s="1"/>
      <c r="X6193" s="1"/>
    </row>
    <row r="6194" spans="4:24" ht="15.75">
      <c r="D6194" s="1"/>
      <c r="R6194" s="1"/>
      <c r="U6194" s="1"/>
      <c r="V6194" s="1"/>
      <c r="W6194" s="1"/>
      <c r="X6194" s="1"/>
    </row>
    <row r="6195" spans="4:24" ht="15.75">
      <c r="D6195" s="1"/>
      <c r="R6195" s="1"/>
      <c r="U6195" s="1"/>
      <c r="V6195" s="1"/>
      <c r="W6195" s="1"/>
      <c r="X6195" s="1"/>
    </row>
    <row r="6196" spans="4:24" ht="15.75">
      <c r="D6196" s="1"/>
      <c r="R6196" s="1"/>
      <c r="U6196" s="1"/>
      <c r="V6196" s="1"/>
      <c r="W6196" s="1"/>
      <c r="X6196" s="1"/>
    </row>
    <row r="6197" spans="4:24" ht="15.75">
      <c r="D6197" s="1"/>
      <c r="R6197" s="1"/>
      <c r="U6197" s="1"/>
      <c r="V6197" s="1"/>
      <c r="W6197" s="1"/>
      <c r="X6197" s="1"/>
    </row>
    <row r="6198" spans="4:24" ht="15.75">
      <c r="D6198" s="1"/>
      <c r="R6198" s="1"/>
      <c r="U6198" s="1"/>
      <c r="V6198" s="1"/>
      <c r="W6198" s="1"/>
      <c r="X6198" s="1"/>
    </row>
    <row r="6199" spans="4:24" ht="15.75">
      <c r="D6199" s="1"/>
      <c r="R6199" s="1"/>
      <c r="U6199" s="1"/>
      <c r="V6199" s="1"/>
      <c r="W6199" s="1"/>
      <c r="X6199" s="1"/>
    </row>
    <row r="6200" spans="4:24" ht="15.75">
      <c r="D6200" s="1"/>
      <c r="R6200" s="1"/>
      <c r="U6200" s="1"/>
      <c r="V6200" s="1"/>
      <c r="W6200" s="1"/>
      <c r="X6200" s="1"/>
    </row>
    <row r="6201" spans="4:24" ht="15.75">
      <c r="D6201" s="1"/>
      <c r="R6201" s="1"/>
      <c r="U6201" s="1"/>
      <c r="V6201" s="1"/>
      <c r="W6201" s="1"/>
      <c r="X6201" s="1"/>
    </row>
    <row r="6202" spans="4:24" ht="15.75">
      <c r="D6202" s="1"/>
      <c r="R6202" s="1"/>
      <c r="U6202" s="1"/>
      <c r="V6202" s="1"/>
      <c r="W6202" s="1"/>
      <c r="X6202" s="1"/>
    </row>
    <row r="6203" spans="4:24" ht="15.75">
      <c r="D6203" s="1"/>
      <c r="R6203" s="1"/>
      <c r="U6203" s="1"/>
      <c r="V6203" s="1"/>
      <c r="W6203" s="1"/>
      <c r="X6203" s="1"/>
    </row>
    <row r="6204" spans="4:24" ht="15.75">
      <c r="D6204" s="1"/>
      <c r="R6204" s="1"/>
      <c r="U6204" s="1"/>
      <c r="V6204" s="1"/>
      <c r="W6204" s="1"/>
      <c r="X6204" s="1"/>
    </row>
    <row r="6205" spans="4:24" ht="15.75">
      <c r="D6205" s="1"/>
      <c r="R6205" s="1"/>
      <c r="U6205" s="1"/>
      <c r="V6205" s="1"/>
      <c r="W6205" s="1"/>
      <c r="X6205" s="1"/>
    </row>
    <row r="6206" spans="4:24" ht="15.75">
      <c r="D6206" s="1"/>
      <c r="R6206" s="1"/>
      <c r="U6206" s="1"/>
      <c r="V6206" s="1"/>
      <c r="W6206" s="1"/>
      <c r="X6206" s="1"/>
    </row>
    <row r="6207" spans="4:24" ht="15.75">
      <c r="D6207" s="1"/>
      <c r="R6207" s="1"/>
      <c r="U6207" s="1"/>
      <c r="V6207" s="1"/>
      <c r="W6207" s="1"/>
      <c r="X6207" s="1"/>
    </row>
    <row r="6208" spans="4:24" ht="15.75">
      <c r="D6208" s="1"/>
      <c r="R6208" s="1"/>
      <c r="U6208" s="1"/>
      <c r="V6208" s="1"/>
      <c r="W6208" s="1"/>
      <c r="X6208" s="1"/>
    </row>
    <row r="6209" spans="4:24" ht="15.75">
      <c r="D6209" s="1"/>
      <c r="R6209" s="1"/>
      <c r="U6209" s="1"/>
      <c r="V6209" s="1"/>
      <c r="W6209" s="1"/>
      <c r="X6209" s="1"/>
    </row>
    <row r="6210" spans="4:24" ht="15.75">
      <c r="D6210" s="1"/>
      <c r="R6210" s="1"/>
      <c r="U6210" s="1"/>
      <c r="V6210" s="1"/>
      <c r="W6210" s="1"/>
      <c r="X6210" s="1"/>
    </row>
    <row r="6211" spans="4:24" ht="15.75">
      <c r="D6211" s="1"/>
      <c r="R6211" s="1"/>
      <c r="U6211" s="1"/>
      <c r="V6211" s="1"/>
      <c r="W6211" s="1"/>
      <c r="X6211" s="1"/>
    </row>
    <row r="6212" spans="4:24" ht="15.75">
      <c r="D6212" s="1"/>
      <c r="R6212" s="1"/>
      <c r="U6212" s="1"/>
      <c r="V6212" s="1"/>
      <c r="W6212" s="1"/>
      <c r="X6212" s="1"/>
    </row>
    <row r="6213" spans="4:24" ht="15.75">
      <c r="D6213" s="1"/>
      <c r="R6213" s="1"/>
      <c r="U6213" s="1"/>
      <c r="V6213" s="1"/>
      <c r="W6213" s="1"/>
      <c r="X6213" s="1"/>
    </row>
    <row r="6214" spans="4:24" ht="15.75">
      <c r="D6214" s="1"/>
      <c r="R6214" s="1"/>
      <c r="U6214" s="1"/>
      <c r="V6214" s="1"/>
      <c r="W6214" s="1"/>
      <c r="X6214" s="1"/>
    </row>
    <row r="6215" spans="4:24" ht="15.75">
      <c r="D6215" s="1"/>
      <c r="R6215" s="1"/>
      <c r="U6215" s="1"/>
      <c r="V6215" s="1"/>
      <c r="W6215" s="1"/>
      <c r="X6215" s="1"/>
    </row>
    <row r="6216" spans="4:24" ht="15.75">
      <c r="D6216" s="1"/>
      <c r="R6216" s="1"/>
      <c r="U6216" s="1"/>
      <c r="V6216" s="1"/>
      <c r="W6216" s="1"/>
      <c r="X6216" s="1"/>
    </row>
    <row r="6217" spans="4:24" ht="15.75">
      <c r="D6217" s="1"/>
      <c r="R6217" s="1"/>
      <c r="U6217" s="1"/>
      <c r="V6217" s="1"/>
      <c r="W6217" s="1"/>
      <c r="X6217" s="1"/>
    </row>
    <row r="6218" spans="4:24" ht="15.75">
      <c r="D6218" s="1"/>
      <c r="R6218" s="1"/>
      <c r="U6218" s="1"/>
      <c r="V6218" s="1"/>
      <c r="W6218" s="1"/>
      <c r="X6218" s="1"/>
    </row>
    <row r="6219" spans="4:24" ht="15.75">
      <c r="D6219" s="1"/>
      <c r="R6219" s="1"/>
      <c r="U6219" s="1"/>
      <c r="V6219" s="1"/>
      <c r="W6219" s="1"/>
      <c r="X6219" s="1"/>
    </row>
    <row r="6220" spans="4:24" ht="15.75">
      <c r="D6220" s="1"/>
      <c r="R6220" s="1"/>
      <c r="U6220" s="1"/>
      <c r="V6220" s="1"/>
      <c r="W6220" s="1"/>
      <c r="X6220" s="1"/>
    </row>
    <row r="6221" spans="4:24" ht="15.75">
      <c r="D6221" s="1"/>
      <c r="R6221" s="1"/>
      <c r="U6221" s="1"/>
      <c r="V6221" s="1"/>
      <c r="W6221" s="1"/>
      <c r="X6221" s="1"/>
    </row>
    <row r="6222" spans="4:24" ht="15.75">
      <c r="D6222" s="1"/>
      <c r="R6222" s="1"/>
      <c r="U6222" s="1"/>
      <c r="V6222" s="1"/>
      <c r="W6222" s="1"/>
      <c r="X6222" s="1"/>
    </row>
    <row r="6223" spans="4:24" ht="15.75">
      <c r="D6223" s="1"/>
      <c r="R6223" s="1"/>
      <c r="U6223" s="1"/>
      <c r="V6223" s="1"/>
      <c r="W6223" s="1"/>
      <c r="X6223" s="1"/>
    </row>
    <row r="6224" spans="4:24" ht="15.75">
      <c r="D6224" s="1"/>
      <c r="R6224" s="1"/>
      <c r="U6224" s="1"/>
      <c r="V6224" s="1"/>
      <c r="W6224" s="1"/>
      <c r="X6224" s="1"/>
    </row>
    <row r="6225" spans="4:24" ht="15.75">
      <c r="D6225" s="1"/>
      <c r="R6225" s="1"/>
      <c r="U6225" s="1"/>
      <c r="V6225" s="1"/>
      <c r="W6225" s="1"/>
      <c r="X6225" s="1"/>
    </row>
    <row r="6226" spans="4:24" ht="15.75">
      <c r="D6226" s="1"/>
      <c r="R6226" s="1"/>
      <c r="U6226" s="1"/>
      <c r="V6226" s="1"/>
      <c r="W6226" s="1"/>
      <c r="X6226" s="1"/>
    </row>
    <row r="6227" spans="4:24" ht="15.75">
      <c r="D6227" s="1"/>
      <c r="R6227" s="1"/>
      <c r="U6227" s="1"/>
      <c r="V6227" s="1"/>
      <c r="W6227" s="1"/>
      <c r="X6227" s="1"/>
    </row>
    <row r="6228" spans="4:24" ht="15.75">
      <c r="D6228" s="1"/>
      <c r="R6228" s="1"/>
      <c r="U6228" s="1"/>
      <c r="V6228" s="1"/>
      <c r="W6228" s="1"/>
      <c r="X6228" s="1"/>
    </row>
    <row r="6229" spans="4:24" ht="15.75">
      <c r="D6229" s="1"/>
      <c r="R6229" s="1"/>
      <c r="U6229" s="1"/>
      <c r="V6229" s="1"/>
      <c r="W6229" s="1"/>
      <c r="X6229" s="1"/>
    </row>
    <row r="6230" spans="4:24" ht="15.75">
      <c r="D6230" s="1"/>
      <c r="R6230" s="1"/>
      <c r="U6230" s="1"/>
      <c r="V6230" s="1"/>
      <c r="W6230" s="1"/>
      <c r="X6230" s="1"/>
    </row>
    <row r="6231" spans="4:24" ht="15.75">
      <c r="D6231" s="1"/>
      <c r="R6231" s="1"/>
      <c r="U6231" s="1"/>
      <c r="V6231" s="1"/>
      <c r="W6231" s="1"/>
      <c r="X6231" s="1"/>
    </row>
    <row r="6232" spans="4:24" ht="15.75">
      <c r="D6232" s="1"/>
      <c r="R6232" s="1"/>
      <c r="U6232" s="1"/>
      <c r="V6232" s="1"/>
      <c r="W6232" s="1"/>
      <c r="X6232" s="1"/>
    </row>
    <row r="6233" spans="4:24" ht="15.75">
      <c r="D6233" s="1"/>
      <c r="R6233" s="1"/>
      <c r="U6233" s="1"/>
      <c r="V6233" s="1"/>
      <c r="W6233" s="1"/>
      <c r="X6233" s="1"/>
    </row>
    <row r="6234" spans="4:24" ht="15.75">
      <c r="D6234" s="1"/>
      <c r="R6234" s="1"/>
      <c r="U6234" s="1"/>
      <c r="V6234" s="1"/>
      <c r="W6234" s="1"/>
      <c r="X6234" s="1"/>
    </row>
    <row r="6235" spans="4:24" ht="15.75">
      <c r="D6235" s="1"/>
      <c r="R6235" s="1"/>
      <c r="U6235" s="1"/>
      <c r="V6235" s="1"/>
      <c r="W6235" s="1"/>
      <c r="X6235" s="1"/>
    </row>
    <row r="6236" spans="4:24" ht="15.75">
      <c r="D6236" s="1"/>
      <c r="R6236" s="1"/>
      <c r="U6236" s="1"/>
      <c r="V6236" s="1"/>
      <c r="W6236" s="1"/>
      <c r="X6236" s="1"/>
    </row>
    <row r="6237" spans="4:24" ht="15.75">
      <c r="D6237" s="1"/>
      <c r="R6237" s="1"/>
      <c r="U6237" s="1"/>
      <c r="V6237" s="1"/>
      <c r="W6237" s="1"/>
      <c r="X6237" s="1"/>
    </row>
    <row r="6238" spans="4:24" ht="15.75">
      <c r="D6238" s="1"/>
      <c r="R6238" s="1"/>
      <c r="U6238" s="1"/>
      <c r="V6238" s="1"/>
      <c r="W6238" s="1"/>
      <c r="X6238" s="1"/>
    </row>
    <row r="6239" spans="4:24" ht="15.75">
      <c r="D6239" s="1"/>
      <c r="R6239" s="1"/>
      <c r="U6239" s="1"/>
      <c r="V6239" s="1"/>
      <c r="W6239" s="1"/>
      <c r="X6239" s="1"/>
    </row>
    <row r="6240" spans="4:24" ht="15.75">
      <c r="D6240" s="1"/>
      <c r="R6240" s="1"/>
      <c r="U6240" s="1"/>
      <c r="V6240" s="1"/>
      <c r="W6240" s="1"/>
      <c r="X6240" s="1"/>
    </row>
    <row r="6241" spans="4:24" ht="15.75">
      <c r="D6241" s="1"/>
      <c r="R6241" s="1"/>
      <c r="U6241" s="1"/>
      <c r="V6241" s="1"/>
      <c r="W6241" s="1"/>
      <c r="X6241" s="1"/>
    </row>
    <row r="6242" spans="4:24" ht="15.75">
      <c r="D6242" s="1"/>
      <c r="R6242" s="1"/>
      <c r="U6242" s="1"/>
      <c r="V6242" s="1"/>
      <c r="W6242" s="1"/>
      <c r="X6242" s="1"/>
    </row>
    <row r="6243" spans="4:24" ht="15.75">
      <c r="D6243" s="1"/>
      <c r="R6243" s="1"/>
      <c r="U6243" s="1"/>
      <c r="V6243" s="1"/>
      <c r="W6243" s="1"/>
      <c r="X6243" s="1"/>
    </row>
    <row r="6244" spans="4:24" ht="15.75">
      <c r="D6244" s="1"/>
      <c r="R6244" s="1"/>
      <c r="U6244" s="1"/>
      <c r="V6244" s="1"/>
      <c r="W6244" s="1"/>
      <c r="X6244" s="1"/>
    </row>
    <row r="6245" spans="4:24" ht="15.75">
      <c r="D6245" s="1"/>
      <c r="R6245" s="1"/>
      <c r="U6245" s="1"/>
      <c r="V6245" s="1"/>
      <c r="W6245" s="1"/>
      <c r="X6245" s="1"/>
    </row>
    <row r="6246" spans="4:24" ht="15.75">
      <c r="D6246" s="1"/>
      <c r="R6246" s="1"/>
      <c r="U6246" s="1"/>
      <c r="V6246" s="1"/>
      <c r="W6246" s="1"/>
      <c r="X6246" s="1"/>
    </row>
    <row r="6247" spans="4:24" ht="15.75">
      <c r="D6247" s="1"/>
      <c r="R6247" s="1"/>
      <c r="U6247" s="1"/>
      <c r="V6247" s="1"/>
      <c r="W6247" s="1"/>
      <c r="X6247" s="1"/>
    </row>
    <row r="6248" spans="4:24" ht="15.75">
      <c r="D6248" s="1"/>
      <c r="R6248" s="1"/>
      <c r="U6248" s="1"/>
      <c r="V6248" s="1"/>
      <c r="W6248" s="1"/>
      <c r="X6248" s="1"/>
    </row>
    <row r="6249" spans="4:24" ht="15.75">
      <c r="D6249" s="1"/>
      <c r="R6249" s="1"/>
      <c r="U6249" s="1"/>
      <c r="V6249" s="1"/>
      <c r="W6249" s="1"/>
      <c r="X6249" s="1"/>
    </row>
    <row r="6250" spans="4:24" ht="15.75">
      <c r="D6250" s="1"/>
      <c r="R6250" s="1"/>
      <c r="U6250" s="1"/>
      <c r="V6250" s="1"/>
      <c r="W6250" s="1"/>
      <c r="X6250" s="1"/>
    </row>
    <row r="6251" spans="4:24" ht="15.75">
      <c r="D6251" s="1"/>
      <c r="R6251" s="1"/>
      <c r="U6251" s="1"/>
      <c r="V6251" s="1"/>
      <c r="W6251" s="1"/>
      <c r="X6251" s="1"/>
    </row>
    <row r="6252" spans="4:24" ht="15.75">
      <c r="D6252" s="1"/>
      <c r="R6252" s="1"/>
      <c r="U6252" s="1"/>
      <c r="V6252" s="1"/>
      <c r="W6252" s="1"/>
      <c r="X6252" s="1"/>
    </row>
    <row r="6253" spans="4:24" ht="15.75">
      <c r="D6253" s="1"/>
      <c r="R6253" s="1"/>
      <c r="U6253" s="1"/>
      <c r="V6253" s="1"/>
      <c r="W6253" s="1"/>
      <c r="X6253" s="1"/>
    </row>
    <row r="6254" spans="4:24" ht="15.75">
      <c r="D6254" s="1"/>
      <c r="R6254" s="1"/>
      <c r="U6254" s="1"/>
      <c r="V6254" s="1"/>
      <c r="W6254" s="1"/>
      <c r="X6254" s="1"/>
    </row>
    <row r="6255" spans="4:24" ht="15.75">
      <c r="D6255" s="1"/>
      <c r="R6255" s="1"/>
      <c r="U6255" s="1"/>
      <c r="V6255" s="1"/>
      <c r="W6255" s="1"/>
      <c r="X6255" s="1"/>
    </row>
    <row r="6256" spans="4:24" ht="15.75">
      <c r="D6256" s="1"/>
      <c r="R6256" s="1"/>
      <c r="U6256" s="1"/>
      <c r="V6256" s="1"/>
      <c r="W6256" s="1"/>
      <c r="X6256" s="1"/>
    </row>
    <row r="6257" spans="4:24" ht="15.75">
      <c r="D6257" s="1"/>
      <c r="R6257" s="1"/>
      <c r="U6257" s="1"/>
      <c r="V6257" s="1"/>
      <c r="W6257" s="1"/>
      <c r="X6257" s="1"/>
    </row>
    <row r="6258" spans="4:24" ht="15.75">
      <c r="D6258" s="1"/>
      <c r="R6258" s="1"/>
      <c r="U6258" s="1"/>
      <c r="V6258" s="1"/>
      <c r="W6258" s="1"/>
      <c r="X6258" s="1"/>
    </row>
    <row r="6259" spans="4:24" ht="15.75">
      <c r="D6259" s="1"/>
      <c r="R6259" s="1"/>
      <c r="U6259" s="1"/>
      <c r="V6259" s="1"/>
      <c r="W6259" s="1"/>
      <c r="X6259" s="1"/>
    </row>
    <row r="6260" spans="4:24" ht="15.75">
      <c r="D6260" s="1"/>
      <c r="R6260" s="1"/>
      <c r="U6260" s="1"/>
      <c r="V6260" s="1"/>
      <c r="W6260" s="1"/>
      <c r="X6260" s="1"/>
    </row>
    <row r="6261" spans="4:24" ht="15.75">
      <c r="D6261" s="1"/>
      <c r="R6261" s="1"/>
      <c r="U6261" s="1"/>
      <c r="V6261" s="1"/>
      <c r="W6261" s="1"/>
      <c r="X6261" s="1"/>
    </row>
    <row r="6262" spans="4:24" ht="15.75">
      <c r="D6262" s="1"/>
      <c r="R6262" s="1"/>
      <c r="U6262" s="1"/>
      <c r="V6262" s="1"/>
      <c r="W6262" s="1"/>
      <c r="X6262" s="1"/>
    </row>
    <row r="6263" spans="4:24" ht="15.75">
      <c r="D6263" s="1"/>
      <c r="R6263" s="1"/>
      <c r="U6263" s="1"/>
      <c r="V6263" s="1"/>
      <c r="W6263" s="1"/>
      <c r="X6263" s="1"/>
    </row>
    <row r="6264" spans="4:24" ht="15.75">
      <c r="D6264" s="1"/>
      <c r="R6264" s="1"/>
      <c r="U6264" s="1"/>
      <c r="V6264" s="1"/>
      <c r="W6264" s="1"/>
      <c r="X6264" s="1"/>
    </row>
    <row r="6265" spans="4:24" ht="15.75">
      <c r="D6265" s="1"/>
      <c r="R6265" s="1"/>
      <c r="U6265" s="1"/>
      <c r="V6265" s="1"/>
      <c r="W6265" s="1"/>
      <c r="X6265" s="1"/>
    </row>
    <row r="6266" spans="4:24" ht="15.75">
      <c r="D6266" s="1"/>
      <c r="R6266" s="1"/>
      <c r="U6266" s="1"/>
      <c r="V6266" s="1"/>
      <c r="W6266" s="1"/>
      <c r="X6266" s="1"/>
    </row>
    <row r="6267" spans="4:24" ht="15.75">
      <c r="D6267" s="1"/>
      <c r="R6267" s="1"/>
      <c r="U6267" s="1"/>
      <c r="V6267" s="1"/>
      <c r="W6267" s="1"/>
      <c r="X6267" s="1"/>
    </row>
    <row r="6268" spans="4:24" ht="15.75">
      <c r="D6268" s="1"/>
      <c r="R6268" s="1"/>
      <c r="U6268" s="1"/>
      <c r="V6268" s="1"/>
      <c r="W6268" s="1"/>
      <c r="X6268" s="1"/>
    </row>
    <row r="6269" spans="4:24" ht="15.75">
      <c r="D6269" s="1"/>
      <c r="R6269" s="1"/>
      <c r="U6269" s="1"/>
      <c r="V6269" s="1"/>
      <c r="W6269" s="1"/>
      <c r="X6269" s="1"/>
    </row>
    <row r="6270" spans="4:24" ht="15.75">
      <c r="D6270" s="1"/>
      <c r="R6270" s="1"/>
      <c r="U6270" s="1"/>
      <c r="V6270" s="1"/>
      <c r="W6270" s="1"/>
      <c r="X6270" s="1"/>
    </row>
    <row r="6271" spans="4:24" ht="15.75">
      <c r="D6271" s="1"/>
      <c r="R6271" s="1"/>
      <c r="U6271" s="1"/>
      <c r="V6271" s="1"/>
      <c r="W6271" s="1"/>
      <c r="X6271" s="1"/>
    </row>
    <row r="6272" spans="4:24" ht="15.75">
      <c r="D6272" s="1"/>
      <c r="R6272" s="1"/>
      <c r="U6272" s="1"/>
      <c r="V6272" s="1"/>
      <c r="W6272" s="1"/>
      <c r="X6272" s="1"/>
    </row>
    <row r="6273" spans="4:24" ht="15.75">
      <c r="D6273" s="1"/>
      <c r="R6273" s="1"/>
      <c r="U6273" s="1"/>
      <c r="V6273" s="1"/>
      <c r="W6273" s="1"/>
      <c r="X6273" s="1"/>
    </row>
    <row r="6274" spans="4:24" ht="15.75">
      <c r="D6274" s="1"/>
      <c r="R6274" s="1"/>
      <c r="U6274" s="1"/>
      <c r="V6274" s="1"/>
      <c r="W6274" s="1"/>
      <c r="X6274" s="1"/>
    </row>
    <row r="6275" spans="4:24" ht="15.75">
      <c r="D6275" s="1"/>
      <c r="R6275" s="1"/>
      <c r="U6275" s="1"/>
      <c r="V6275" s="1"/>
      <c r="W6275" s="1"/>
      <c r="X6275" s="1"/>
    </row>
    <row r="6276" spans="4:24" ht="15.75">
      <c r="D6276" s="1"/>
      <c r="R6276" s="1"/>
      <c r="U6276" s="1"/>
      <c r="V6276" s="1"/>
      <c r="W6276" s="1"/>
      <c r="X6276" s="1"/>
    </row>
    <row r="6277" spans="4:24" ht="15.75">
      <c r="D6277" s="1"/>
      <c r="R6277" s="1"/>
      <c r="U6277" s="1"/>
      <c r="V6277" s="1"/>
      <c r="W6277" s="1"/>
      <c r="X6277" s="1"/>
    </row>
    <row r="6278" spans="4:24" ht="15.75">
      <c r="D6278" s="1"/>
      <c r="R6278" s="1"/>
      <c r="U6278" s="1"/>
      <c r="V6278" s="1"/>
      <c r="W6278" s="1"/>
      <c r="X6278" s="1"/>
    </row>
    <row r="6279" spans="4:24" ht="15.75">
      <c r="D6279" s="1"/>
      <c r="R6279" s="1"/>
      <c r="U6279" s="1"/>
      <c r="V6279" s="1"/>
      <c r="W6279" s="1"/>
      <c r="X6279" s="1"/>
    </row>
    <row r="6280" spans="4:24" ht="15.75">
      <c r="D6280" s="1"/>
      <c r="R6280" s="1"/>
      <c r="U6280" s="1"/>
      <c r="V6280" s="1"/>
      <c r="W6280" s="1"/>
      <c r="X6280" s="1"/>
    </row>
    <row r="6281" spans="4:24" ht="15.75">
      <c r="D6281" s="1"/>
      <c r="R6281" s="1"/>
      <c r="U6281" s="1"/>
      <c r="V6281" s="1"/>
      <c r="W6281" s="1"/>
      <c r="X6281" s="1"/>
    </row>
    <row r="6282" spans="4:24" ht="15.75">
      <c r="D6282" s="1"/>
      <c r="R6282" s="1"/>
      <c r="U6282" s="1"/>
      <c r="V6282" s="1"/>
      <c r="W6282" s="1"/>
      <c r="X6282" s="1"/>
    </row>
    <row r="6283" spans="4:24" ht="15.75">
      <c r="D6283" s="1"/>
      <c r="R6283" s="1"/>
      <c r="U6283" s="1"/>
      <c r="V6283" s="1"/>
      <c r="W6283" s="1"/>
      <c r="X6283" s="1"/>
    </row>
    <row r="6284" spans="4:24" ht="15.75">
      <c r="D6284" s="1"/>
      <c r="R6284" s="1"/>
      <c r="U6284" s="1"/>
      <c r="V6284" s="1"/>
      <c r="W6284" s="1"/>
      <c r="X6284" s="1"/>
    </row>
    <row r="6285" spans="4:24" ht="15.75">
      <c r="D6285" s="1"/>
      <c r="R6285" s="1"/>
      <c r="U6285" s="1"/>
      <c r="V6285" s="1"/>
      <c r="W6285" s="1"/>
      <c r="X6285" s="1"/>
    </row>
    <row r="6286" spans="4:24" ht="15.75">
      <c r="D6286" s="1"/>
      <c r="R6286" s="1"/>
      <c r="U6286" s="1"/>
      <c r="V6286" s="1"/>
      <c r="W6286" s="1"/>
      <c r="X6286" s="1"/>
    </row>
    <row r="6287" spans="4:24" ht="15.75">
      <c r="D6287" s="1"/>
      <c r="R6287" s="1"/>
      <c r="U6287" s="1"/>
      <c r="V6287" s="1"/>
      <c r="W6287" s="1"/>
      <c r="X6287" s="1"/>
    </row>
    <row r="6288" spans="4:24" ht="15.75">
      <c r="D6288" s="1"/>
      <c r="R6288" s="1"/>
      <c r="U6288" s="1"/>
      <c r="V6288" s="1"/>
      <c r="W6288" s="1"/>
      <c r="X6288" s="1"/>
    </row>
    <row r="6289" spans="4:24" ht="15.75">
      <c r="D6289" s="1"/>
      <c r="R6289" s="1"/>
      <c r="U6289" s="1"/>
      <c r="V6289" s="1"/>
      <c r="W6289" s="1"/>
      <c r="X6289" s="1"/>
    </row>
    <row r="6290" spans="4:24" ht="15.75">
      <c r="D6290" s="1"/>
      <c r="R6290" s="1"/>
      <c r="U6290" s="1"/>
      <c r="V6290" s="1"/>
      <c r="W6290" s="1"/>
      <c r="X6290" s="1"/>
    </row>
    <row r="6291" spans="4:24" ht="15.75">
      <c r="D6291" s="1"/>
      <c r="R6291" s="1"/>
      <c r="U6291" s="1"/>
      <c r="V6291" s="1"/>
      <c r="W6291" s="1"/>
      <c r="X6291" s="1"/>
    </row>
    <row r="6292" spans="4:24" ht="15.75">
      <c r="D6292" s="1"/>
      <c r="R6292" s="1"/>
      <c r="U6292" s="1"/>
      <c r="V6292" s="1"/>
      <c r="W6292" s="1"/>
      <c r="X6292" s="1"/>
    </row>
    <row r="6293" spans="4:24" ht="15.75">
      <c r="D6293" s="1"/>
      <c r="R6293" s="1"/>
      <c r="U6293" s="1"/>
      <c r="V6293" s="1"/>
      <c r="W6293" s="1"/>
      <c r="X6293" s="1"/>
    </row>
    <row r="6294" spans="4:24" ht="15.75">
      <c r="D6294" s="1"/>
      <c r="R6294" s="1"/>
      <c r="U6294" s="1"/>
      <c r="V6294" s="1"/>
      <c r="W6294" s="1"/>
      <c r="X6294" s="1"/>
    </row>
    <row r="6295" spans="4:24" ht="15.75">
      <c r="D6295" s="1"/>
      <c r="R6295" s="1"/>
      <c r="U6295" s="1"/>
      <c r="V6295" s="1"/>
      <c r="W6295" s="1"/>
      <c r="X6295" s="1"/>
    </row>
    <row r="6296" spans="4:24" ht="15.75">
      <c r="D6296" s="1"/>
      <c r="R6296" s="1"/>
      <c r="U6296" s="1"/>
      <c r="V6296" s="1"/>
      <c r="W6296" s="1"/>
      <c r="X6296" s="1"/>
    </row>
    <row r="6297" spans="4:24" ht="15.75">
      <c r="D6297" s="1"/>
      <c r="R6297" s="1"/>
      <c r="U6297" s="1"/>
      <c r="V6297" s="1"/>
      <c r="W6297" s="1"/>
      <c r="X6297" s="1"/>
    </row>
    <row r="6298" spans="4:24" ht="15.75">
      <c r="D6298" s="1"/>
      <c r="R6298" s="1"/>
      <c r="U6298" s="1"/>
      <c r="V6298" s="1"/>
      <c r="W6298" s="1"/>
      <c r="X6298" s="1"/>
    </row>
    <row r="6299" spans="4:24" ht="15.75">
      <c r="D6299" s="1"/>
      <c r="R6299" s="1"/>
      <c r="U6299" s="1"/>
      <c r="V6299" s="1"/>
      <c r="W6299" s="1"/>
      <c r="X6299" s="1"/>
    </row>
    <row r="6300" spans="4:24" ht="15.75">
      <c r="D6300" s="1"/>
      <c r="R6300" s="1"/>
      <c r="U6300" s="1"/>
      <c r="V6300" s="1"/>
      <c r="W6300" s="1"/>
      <c r="X6300" s="1"/>
    </row>
    <row r="6301" spans="4:24" ht="15.75">
      <c r="D6301" s="1"/>
      <c r="R6301" s="1"/>
      <c r="U6301" s="1"/>
      <c r="V6301" s="1"/>
      <c r="W6301" s="1"/>
      <c r="X6301" s="1"/>
    </row>
    <row r="6302" spans="4:24" ht="15.75">
      <c r="D6302" s="1"/>
      <c r="R6302" s="1"/>
      <c r="U6302" s="1"/>
      <c r="V6302" s="1"/>
      <c r="W6302" s="1"/>
      <c r="X6302" s="1"/>
    </row>
    <row r="6303" spans="4:24" ht="15.75">
      <c r="D6303" s="1"/>
      <c r="R6303" s="1"/>
      <c r="U6303" s="1"/>
      <c r="V6303" s="1"/>
      <c r="W6303" s="1"/>
      <c r="X6303" s="1"/>
    </row>
    <row r="6304" spans="4:24" ht="15.75">
      <c r="D6304" s="1"/>
      <c r="R6304" s="1"/>
      <c r="U6304" s="1"/>
      <c r="V6304" s="1"/>
      <c r="W6304" s="1"/>
      <c r="X6304" s="1"/>
    </row>
    <row r="6305" spans="4:24" ht="15.75">
      <c r="D6305" s="1"/>
      <c r="R6305" s="1"/>
      <c r="U6305" s="1"/>
      <c r="V6305" s="1"/>
      <c r="W6305" s="1"/>
      <c r="X6305" s="1"/>
    </row>
    <row r="6306" spans="4:24" ht="15.75">
      <c r="D6306" s="1"/>
      <c r="R6306" s="1"/>
      <c r="U6306" s="1"/>
      <c r="V6306" s="1"/>
      <c r="W6306" s="1"/>
      <c r="X6306" s="1"/>
    </row>
    <row r="6307" spans="4:24" ht="15.75">
      <c r="D6307" s="1"/>
      <c r="R6307" s="1"/>
      <c r="U6307" s="1"/>
      <c r="V6307" s="1"/>
      <c r="W6307" s="1"/>
      <c r="X6307" s="1"/>
    </row>
    <row r="6308" spans="4:24" ht="15.75">
      <c r="D6308" s="1"/>
      <c r="R6308" s="1"/>
      <c r="U6308" s="1"/>
      <c r="V6308" s="1"/>
      <c r="W6308" s="1"/>
      <c r="X6308" s="1"/>
    </row>
    <row r="6309" spans="4:24" ht="15.75">
      <c r="D6309" s="1"/>
      <c r="R6309" s="1"/>
      <c r="U6309" s="1"/>
      <c r="V6309" s="1"/>
      <c r="W6309" s="1"/>
      <c r="X6309" s="1"/>
    </row>
    <row r="6310" spans="4:24" ht="15.75">
      <c r="D6310" s="1"/>
      <c r="R6310" s="1"/>
      <c r="U6310" s="1"/>
      <c r="V6310" s="1"/>
      <c r="W6310" s="1"/>
      <c r="X6310" s="1"/>
    </row>
    <row r="6311" spans="4:24" ht="15.75">
      <c r="D6311" s="1"/>
      <c r="R6311" s="1"/>
      <c r="U6311" s="1"/>
      <c r="V6311" s="1"/>
      <c r="W6311" s="1"/>
      <c r="X6311" s="1"/>
    </row>
    <row r="6312" spans="4:24" ht="15.75">
      <c r="D6312" s="1"/>
      <c r="R6312" s="1"/>
      <c r="U6312" s="1"/>
      <c r="V6312" s="1"/>
      <c r="W6312" s="1"/>
      <c r="X6312" s="1"/>
    </row>
    <row r="6313" spans="4:24" ht="15.75">
      <c r="D6313" s="1"/>
      <c r="R6313" s="1"/>
      <c r="U6313" s="1"/>
      <c r="V6313" s="1"/>
      <c r="W6313" s="1"/>
      <c r="X6313" s="1"/>
    </row>
    <row r="6314" spans="4:24" ht="15.75">
      <c r="D6314" s="1"/>
      <c r="R6314" s="1"/>
      <c r="U6314" s="1"/>
      <c r="V6314" s="1"/>
      <c r="W6314" s="1"/>
      <c r="X6314" s="1"/>
    </row>
    <row r="6315" spans="4:24" ht="15.75">
      <c r="D6315" s="1"/>
      <c r="R6315" s="1"/>
      <c r="U6315" s="1"/>
      <c r="V6315" s="1"/>
      <c r="W6315" s="1"/>
      <c r="X6315" s="1"/>
    </row>
    <row r="6316" spans="4:24" ht="15.75">
      <c r="D6316" s="1"/>
      <c r="R6316" s="1"/>
      <c r="U6316" s="1"/>
      <c r="V6316" s="1"/>
      <c r="W6316" s="1"/>
      <c r="X6316" s="1"/>
    </row>
    <row r="6317" spans="4:24" ht="15.75">
      <c r="D6317" s="1"/>
      <c r="R6317" s="1"/>
      <c r="U6317" s="1"/>
      <c r="V6317" s="1"/>
      <c r="W6317" s="1"/>
      <c r="X6317" s="1"/>
    </row>
    <row r="6318" spans="4:24" ht="15.75">
      <c r="D6318" s="1"/>
      <c r="R6318" s="1"/>
      <c r="U6318" s="1"/>
      <c r="V6318" s="1"/>
      <c r="W6318" s="1"/>
      <c r="X6318" s="1"/>
    </row>
    <row r="6319" spans="4:24" ht="15.75">
      <c r="D6319" s="1"/>
      <c r="R6319" s="1"/>
      <c r="U6319" s="1"/>
      <c r="V6319" s="1"/>
      <c r="W6319" s="1"/>
      <c r="X6319" s="1"/>
    </row>
    <row r="6320" spans="4:24" ht="15.75">
      <c r="D6320" s="1"/>
      <c r="R6320" s="1"/>
      <c r="U6320" s="1"/>
      <c r="V6320" s="1"/>
      <c r="W6320" s="1"/>
      <c r="X6320" s="1"/>
    </row>
    <row r="6321" spans="4:24" ht="15.75">
      <c r="D6321" s="1"/>
      <c r="R6321" s="1"/>
      <c r="U6321" s="1"/>
      <c r="V6321" s="1"/>
      <c r="W6321" s="1"/>
      <c r="X6321" s="1"/>
    </row>
    <row r="6322" spans="4:24" ht="15.75">
      <c r="D6322" s="1"/>
      <c r="R6322" s="1"/>
      <c r="U6322" s="1"/>
      <c r="V6322" s="1"/>
      <c r="W6322" s="1"/>
      <c r="X6322" s="1"/>
    </row>
    <row r="6323" spans="4:24" ht="15.75">
      <c r="D6323" s="1"/>
      <c r="R6323" s="1"/>
      <c r="U6323" s="1"/>
      <c r="V6323" s="1"/>
      <c r="W6323" s="1"/>
      <c r="X6323" s="1"/>
    </row>
    <row r="6324" spans="4:24" ht="15.75">
      <c r="D6324" s="1"/>
      <c r="R6324" s="1"/>
      <c r="U6324" s="1"/>
      <c r="V6324" s="1"/>
      <c r="W6324" s="1"/>
      <c r="X6324" s="1"/>
    </row>
    <row r="6325" spans="4:24" ht="15.75">
      <c r="D6325" s="1"/>
      <c r="R6325" s="1"/>
      <c r="U6325" s="1"/>
      <c r="V6325" s="1"/>
      <c r="W6325" s="1"/>
      <c r="X6325" s="1"/>
    </row>
    <row r="6326" spans="4:24" ht="15.75">
      <c r="D6326" s="1"/>
      <c r="R6326" s="1"/>
      <c r="U6326" s="1"/>
      <c r="V6326" s="1"/>
      <c r="W6326" s="1"/>
      <c r="X6326" s="1"/>
    </row>
    <row r="6327" spans="4:24" ht="15.75">
      <c r="D6327" s="1"/>
      <c r="R6327" s="1"/>
      <c r="U6327" s="1"/>
      <c r="V6327" s="1"/>
      <c r="W6327" s="1"/>
      <c r="X6327" s="1"/>
    </row>
    <row r="6328" spans="4:24" ht="15.75">
      <c r="D6328" s="1"/>
      <c r="R6328" s="1"/>
      <c r="U6328" s="1"/>
      <c r="V6328" s="1"/>
      <c r="W6328" s="1"/>
      <c r="X6328" s="1"/>
    </row>
    <row r="6329" spans="4:24" ht="15.75">
      <c r="D6329" s="1"/>
      <c r="R6329" s="1"/>
      <c r="U6329" s="1"/>
      <c r="V6329" s="1"/>
      <c r="W6329" s="1"/>
      <c r="X6329" s="1"/>
    </row>
    <row r="6330" spans="4:24" ht="15.75">
      <c r="D6330" s="1"/>
      <c r="R6330" s="1"/>
      <c r="U6330" s="1"/>
      <c r="V6330" s="1"/>
      <c r="W6330" s="1"/>
      <c r="X6330" s="1"/>
    </row>
    <row r="6331" spans="4:24" ht="15.75">
      <c r="D6331" s="1"/>
      <c r="R6331" s="1"/>
      <c r="U6331" s="1"/>
      <c r="V6331" s="1"/>
      <c r="W6331" s="1"/>
      <c r="X6331" s="1"/>
    </row>
    <row r="6332" spans="4:24" ht="15.75">
      <c r="D6332" s="1"/>
      <c r="R6332" s="1"/>
      <c r="U6332" s="1"/>
      <c r="V6332" s="1"/>
      <c r="W6332" s="1"/>
      <c r="X6332" s="1"/>
    </row>
    <row r="6333" spans="4:24" ht="15.75">
      <c r="D6333" s="1"/>
      <c r="R6333" s="1"/>
      <c r="U6333" s="1"/>
      <c r="V6333" s="1"/>
      <c r="W6333" s="1"/>
      <c r="X6333" s="1"/>
    </row>
    <row r="6334" spans="4:24" ht="15.75">
      <c r="D6334" s="1"/>
      <c r="R6334" s="1"/>
      <c r="U6334" s="1"/>
      <c r="V6334" s="1"/>
      <c r="W6334" s="1"/>
      <c r="X6334" s="1"/>
    </row>
    <row r="6335" spans="4:24" ht="15.75">
      <c r="D6335" s="1"/>
      <c r="R6335" s="1"/>
      <c r="U6335" s="1"/>
      <c r="V6335" s="1"/>
      <c r="W6335" s="1"/>
      <c r="X6335" s="1"/>
    </row>
    <row r="6336" spans="4:24" ht="15.75">
      <c r="D6336" s="1"/>
      <c r="R6336" s="1"/>
      <c r="U6336" s="1"/>
      <c r="V6336" s="1"/>
      <c r="W6336" s="1"/>
      <c r="X6336" s="1"/>
    </row>
    <row r="6337" spans="4:24" ht="15.75">
      <c r="D6337" s="1"/>
      <c r="R6337" s="1"/>
      <c r="U6337" s="1"/>
      <c r="V6337" s="1"/>
      <c r="W6337" s="1"/>
      <c r="X6337" s="1"/>
    </row>
    <row r="6338" spans="4:24" ht="15.75">
      <c r="D6338" s="1"/>
      <c r="R6338" s="1"/>
      <c r="U6338" s="1"/>
      <c r="V6338" s="1"/>
      <c r="W6338" s="1"/>
      <c r="X6338" s="1"/>
    </row>
    <row r="6339" spans="4:24" ht="15.75">
      <c r="D6339" s="1"/>
      <c r="R6339" s="1"/>
      <c r="U6339" s="1"/>
      <c r="V6339" s="1"/>
      <c r="W6339" s="1"/>
      <c r="X6339" s="1"/>
    </row>
    <row r="6340" spans="4:24" ht="15.75">
      <c r="D6340" s="1"/>
      <c r="R6340" s="1"/>
      <c r="U6340" s="1"/>
      <c r="V6340" s="1"/>
      <c r="W6340" s="1"/>
      <c r="X6340" s="1"/>
    </row>
    <row r="6341" spans="4:24" ht="15.75">
      <c r="D6341" s="1"/>
      <c r="R6341" s="1"/>
      <c r="U6341" s="1"/>
      <c r="V6341" s="1"/>
      <c r="W6341" s="1"/>
      <c r="X6341" s="1"/>
    </row>
    <row r="6342" spans="4:24" ht="15.75">
      <c r="D6342" s="1"/>
      <c r="R6342" s="1"/>
      <c r="U6342" s="1"/>
      <c r="V6342" s="1"/>
      <c r="W6342" s="1"/>
      <c r="X6342" s="1"/>
    </row>
    <row r="6343" spans="4:24" ht="15.75">
      <c r="D6343" s="1"/>
      <c r="R6343" s="1"/>
      <c r="U6343" s="1"/>
      <c r="V6343" s="1"/>
      <c r="W6343" s="1"/>
      <c r="X6343" s="1"/>
    </row>
    <row r="6344" spans="4:24" ht="15.75">
      <c r="D6344" s="1"/>
      <c r="R6344" s="1"/>
      <c r="U6344" s="1"/>
      <c r="V6344" s="1"/>
      <c r="W6344" s="1"/>
      <c r="X6344" s="1"/>
    </row>
    <row r="6345" spans="4:24" ht="15.75">
      <c r="D6345" s="1"/>
      <c r="R6345" s="1"/>
      <c r="U6345" s="1"/>
      <c r="V6345" s="1"/>
      <c r="W6345" s="1"/>
      <c r="X6345" s="1"/>
    </row>
    <row r="6346" spans="4:24" ht="15.75">
      <c r="D6346" s="1"/>
      <c r="R6346" s="1"/>
      <c r="U6346" s="1"/>
      <c r="V6346" s="1"/>
      <c r="W6346" s="1"/>
      <c r="X6346" s="1"/>
    </row>
    <row r="6347" spans="4:24" ht="15.75">
      <c r="D6347" s="1"/>
      <c r="R6347" s="1"/>
      <c r="U6347" s="1"/>
      <c r="V6347" s="1"/>
      <c r="W6347" s="1"/>
      <c r="X6347" s="1"/>
    </row>
    <row r="6348" spans="4:24" ht="15.75">
      <c r="D6348" s="1"/>
      <c r="R6348" s="1"/>
      <c r="U6348" s="1"/>
      <c r="V6348" s="1"/>
      <c r="W6348" s="1"/>
      <c r="X6348" s="1"/>
    </row>
    <row r="6349" spans="4:24" ht="15.75">
      <c r="D6349" s="1"/>
      <c r="R6349" s="1"/>
      <c r="U6349" s="1"/>
      <c r="V6349" s="1"/>
      <c r="W6349" s="1"/>
      <c r="X6349" s="1"/>
    </row>
    <row r="6350" spans="4:24" ht="15.75">
      <c r="D6350" s="1"/>
      <c r="R6350" s="1"/>
      <c r="U6350" s="1"/>
      <c r="V6350" s="1"/>
      <c r="W6350" s="1"/>
      <c r="X6350" s="1"/>
    </row>
    <row r="6351" spans="4:24" ht="15.75">
      <c r="D6351" s="1"/>
      <c r="R6351" s="1"/>
      <c r="U6351" s="1"/>
      <c r="V6351" s="1"/>
      <c r="W6351" s="1"/>
      <c r="X6351" s="1"/>
    </row>
    <row r="6352" spans="4:24" ht="15.75">
      <c r="D6352" s="1"/>
      <c r="R6352" s="1"/>
      <c r="U6352" s="1"/>
      <c r="V6352" s="1"/>
      <c r="W6352" s="1"/>
      <c r="X6352" s="1"/>
    </row>
    <row r="6353" spans="4:24" ht="15.75">
      <c r="D6353" s="1"/>
      <c r="R6353" s="1"/>
      <c r="U6353" s="1"/>
      <c r="V6353" s="1"/>
      <c r="W6353" s="1"/>
      <c r="X6353" s="1"/>
    </row>
    <row r="6354" spans="4:24" ht="15.75">
      <c r="D6354" s="1"/>
      <c r="R6354" s="1"/>
      <c r="U6354" s="1"/>
      <c r="V6354" s="1"/>
      <c r="W6354" s="1"/>
      <c r="X6354" s="1"/>
    </row>
    <row r="6355" spans="4:24" ht="15.75">
      <c r="D6355" s="1"/>
      <c r="R6355" s="1"/>
      <c r="U6355" s="1"/>
      <c r="V6355" s="1"/>
      <c r="W6355" s="1"/>
      <c r="X6355" s="1"/>
    </row>
    <row r="6356" spans="4:24" ht="15.75">
      <c r="D6356" s="1"/>
      <c r="R6356" s="1"/>
      <c r="U6356" s="1"/>
      <c r="V6356" s="1"/>
      <c r="W6356" s="1"/>
      <c r="X6356" s="1"/>
    </row>
    <row r="6357" spans="4:24" ht="15.75">
      <c r="D6357" s="1"/>
      <c r="R6357" s="1"/>
      <c r="U6357" s="1"/>
      <c r="V6357" s="1"/>
      <c r="W6357" s="1"/>
      <c r="X6357" s="1"/>
    </row>
    <row r="6358" spans="4:24" ht="15.75">
      <c r="D6358" s="1"/>
      <c r="R6358" s="1"/>
      <c r="U6358" s="1"/>
      <c r="V6358" s="1"/>
      <c r="W6358" s="1"/>
      <c r="X6358" s="1"/>
    </row>
    <row r="6359" spans="4:24" ht="15.75">
      <c r="D6359" s="1"/>
      <c r="R6359" s="1"/>
      <c r="U6359" s="1"/>
      <c r="V6359" s="1"/>
      <c r="W6359" s="1"/>
      <c r="X6359" s="1"/>
    </row>
    <row r="6360" spans="4:24" ht="15.75">
      <c r="D6360" s="1"/>
      <c r="R6360" s="1"/>
      <c r="U6360" s="1"/>
      <c r="V6360" s="1"/>
      <c r="W6360" s="1"/>
      <c r="X6360" s="1"/>
    </row>
    <row r="6361" spans="4:24" ht="15.75">
      <c r="D6361" s="1"/>
      <c r="R6361" s="1"/>
      <c r="U6361" s="1"/>
      <c r="V6361" s="1"/>
      <c r="W6361" s="1"/>
      <c r="X6361" s="1"/>
    </row>
    <row r="6362" spans="4:24" ht="15.75">
      <c r="D6362" s="1"/>
      <c r="R6362" s="1"/>
      <c r="U6362" s="1"/>
      <c r="V6362" s="1"/>
      <c r="W6362" s="1"/>
      <c r="X6362" s="1"/>
    </row>
    <row r="6363" spans="4:24" ht="15.75">
      <c r="D6363" s="1"/>
      <c r="R6363" s="1"/>
      <c r="U6363" s="1"/>
      <c r="V6363" s="1"/>
      <c r="W6363" s="1"/>
      <c r="X6363" s="1"/>
    </row>
    <row r="6364" spans="4:24" ht="15.75">
      <c r="D6364" s="1"/>
      <c r="R6364" s="1"/>
      <c r="U6364" s="1"/>
      <c r="V6364" s="1"/>
      <c r="W6364" s="1"/>
      <c r="X6364" s="1"/>
    </row>
    <row r="6365" spans="4:24" ht="15.75">
      <c r="D6365" s="1"/>
      <c r="R6365" s="1"/>
      <c r="U6365" s="1"/>
      <c r="V6365" s="1"/>
      <c r="W6365" s="1"/>
      <c r="X6365" s="1"/>
    </row>
    <row r="6366" spans="4:24" ht="15.75">
      <c r="D6366" s="1"/>
      <c r="R6366" s="1"/>
      <c r="U6366" s="1"/>
      <c r="V6366" s="1"/>
      <c r="W6366" s="1"/>
      <c r="X6366" s="1"/>
    </row>
    <row r="6367" spans="4:24" ht="15.75">
      <c r="D6367" s="1"/>
      <c r="R6367" s="1"/>
      <c r="U6367" s="1"/>
      <c r="V6367" s="1"/>
      <c r="W6367" s="1"/>
      <c r="X6367" s="1"/>
    </row>
    <row r="6368" spans="4:24" ht="15.75">
      <c r="D6368" s="1"/>
      <c r="R6368" s="1"/>
      <c r="U6368" s="1"/>
      <c r="V6368" s="1"/>
      <c r="W6368" s="1"/>
      <c r="X6368" s="1"/>
    </row>
    <row r="6369" spans="4:24" ht="15.75">
      <c r="D6369" s="1"/>
      <c r="R6369" s="1"/>
      <c r="U6369" s="1"/>
      <c r="V6369" s="1"/>
      <c r="W6369" s="1"/>
      <c r="X6369" s="1"/>
    </row>
    <row r="6370" spans="4:24" ht="15.75">
      <c r="D6370" s="1"/>
      <c r="R6370" s="1"/>
      <c r="U6370" s="1"/>
      <c r="V6370" s="1"/>
      <c r="W6370" s="1"/>
      <c r="X6370" s="1"/>
    </row>
    <row r="6371" spans="4:24" ht="15.75">
      <c r="D6371" s="1"/>
      <c r="R6371" s="1"/>
      <c r="U6371" s="1"/>
      <c r="V6371" s="1"/>
      <c r="W6371" s="1"/>
      <c r="X6371" s="1"/>
    </row>
    <row r="6372" spans="4:24" ht="15.75">
      <c r="D6372" s="1"/>
      <c r="R6372" s="1"/>
      <c r="U6372" s="1"/>
      <c r="V6372" s="1"/>
      <c r="W6372" s="1"/>
      <c r="X6372" s="1"/>
    </row>
    <row r="6373" spans="4:24" ht="15.75">
      <c r="D6373" s="1"/>
      <c r="R6373" s="1"/>
      <c r="U6373" s="1"/>
      <c r="V6373" s="1"/>
      <c r="W6373" s="1"/>
      <c r="X6373" s="1"/>
    </row>
    <row r="6374" spans="4:24" ht="15.75">
      <c r="D6374" s="1"/>
      <c r="R6374" s="1"/>
      <c r="U6374" s="1"/>
      <c r="V6374" s="1"/>
      <c r="W6374" s="1"/>
      <c r="X6374" s="1"/>
    </row>
    <row r="6375" spans="4:24" ht="15.75">
      <c r="D6375" s="1"/>
      <c r="R6375" s="1"/>
      <c r="U6375" s="1"/>
      <c r="V6375" s="1"/>
      <c r="W6375" s="1"/>
      <c r="X6375" s="1"/>
    </row>
    <row r="6376" spans="4:24" ht="15.75">
      <c r="D6376" s="1"/>
      <c r="R6376" s="1"/>
      <c r="U6376" s="1"/>
      <c r="V6376" s="1"/>
      <c r="W6376" s="1"/>
      <c r="X6376" s="1"/>
    </row>
    <row r="6377" spans="4:24" ht="15.75">
      <c r="D6377" s="1"/>
      <c r="R6377" s="1"/>
      <c r="U6377" s="1"/>
      <c r="V6377" s="1"/>
      <c r="W6377" s="1"/>
      <c r="X6377" s="1"/>
    </row>
    <row r="6378" spans="4:24" ht="15.75">
      <c r="D6378" s="1"/>
      <c r="R6378" s="1"/>
      <c r="U6378" s="1"/>
      <c r="V6378" s="1"/>
      <c r="W6378" s="1"/>
      <c r="X6378" s="1"/>
    </row>
    <row r="6379" spans="4:24" ht="15.75">
      <c r="D6379" s="1"/>
      <c r="R6379" s="1"/>
      <c r="U6379" s="1"/>
      <c r="V6379" s="1"/>
      <c r="W6379" s="1"/>
      <c r="X6379" s="1"/>
    </row>
    <row r="6380" spans="4:24" ht="15.75">
      <c r="D6380" s="1"/>
      <c r="R6380" s="1"/>
      <c r="U6380" s="1"/>
      <c r="V6380" s="1"/>
      <c r="W6380" s="1"/>
      <c r="X6380" s="1"/>
    </row>
    <row r="6381" spans="4:24" ht="15.75">
      <c r="D6381" s="1"/>
      <c r="R6381" s="1"/>
      <c r="U6381" s="1"/>
      <c r="V6381" s="1"/>
      <c r="W6381" s="1"/>
      <c r="X6381" s="1"/>
    </row>
    <row r="6382" spans="4:24" ht="15.75">
      <c r="D6382" s="1"/>
      <c r="R6382" s="1"/>
      <c r="U6382" s="1"/>
      <c r="V6382" s="1"/>
      <c r="W6382" s="1"/>
      <c r="X6382" s="1"/>
    </row>
    <row r="6383" spans="4:24" ht="15.75">
      <c r="D6383" s="1"/>
      <c r="R6383" s="1"/>
      <c r="U6383" s="1"/>
      <c r="V6383" s="1"/>
      <c r="W6383" s="1"/>
      <c r="X6383" s="1"/>
    </row>
    <row r="6384" spans="4:24" ht="15.75">
      <c r="D6384" s="1"/>
      <c r="R6384" s="1"/>
      <c r="U6384" s="1"/>
      <c r="V6384" s="1"/>
      <c r="W6384" s="1"/>
      <c r="X6384" s="1"/>
    </row>
    <row r="6385" spans="4:24" ht="15.75">
      <c r="D6385" s="1"/>
      <c r="R6385" s="1"/>
      <c r="U6385" s="1"/>
      <c r="V6385" s="1"/>
      <c r="W6385" s="1"/>
      <c r="X6385" s="1"/>
    </row>
    <row r="6386" spans="4:24" ht="15.75">
      <c r="D6386" s="1"/>
      <c r="R6386" s="1"/>
      <c r="U6386" s="1"/>
      <c r="V6386" s="1"/>
      <c r="W6386" s="1"/>
      <c r="X6386" s="1"/>
    </row>
    <row r="6387" spans="4:24" ht="15.75">
      <c r="D6387" s="1"/>
      <c r="R6387" s="1"/>
      <c r="U6387" s="1"/>
      <c r="V6387" s="1"/>
      <c r="W6387" s="1"/>
      <c r="X6387" s="1"/>
    </row>
    <row r="6388" spans="4:24" ht="15.75">
      <c r="D6388" s="1"/>
      <c r="R6388" s="1"/>
      <c r="U6388" s="1"/>
      <c r="V6388" s="1"/>
      <c r="W6388" s="1"/>
      <c r="X6388" s="1"/>
    </row>
    <row r="6389" spans="4:24" ht="15.75">
      <c r="D6389" s="1"/>
      <c r="R6389" s="1"/>
      <c r="U6389" s="1"/>
      <c r="V6389" s="1"/>
      <c r="W6389" s="1"/>
      <c r="X6389" s="1"/>
    </row>
    <row r="6390" spans="4:24" ht="15.75">
      <c r="D6390" s="1"/>
      <c r="R6390" s="1"/>
      <c r="U6390" s="1"/>
      <c r="V6390" s="1"/>
      <c r="W6390" s="1"/>
      <c r="X6390" s="1"/>
    </row>
    <row r="6391" spans="4:24" ht="15.75">
      <c r="D6391" s="1"/>
      <c r="R6391" s="1"/>
      <c r="U6391" s="1"/>
      <c r="V6391" s="1"/>
      <c r="W6391" s="1"/>
      <c r="X6391" s="1"/>
    </row>
    <row r="6392" spans="4:24" ht="15.75">
      <c r="D6392" s="1"/>
      <c r="R6392" s="1"/>
      <c r="U6392" s="1"/>
      <c r="V6392" s="1"/>
      <c r="W6392" s="1"/>
      <c r="X6392" s="1"/>
    </row>
    <row r="6393" spans="4:24" ht="15.75">
      <c r="D6393" s="1"/>
      <c r="R6393" s="1"/>
      <c r="U6393" s="1"/>
      <c r="V6393" s="1"/>
      <c r="W6393" s="1"/>
      <c r="X6393" s="1"/>
    </row>
    <row r="6394" spans="4:24" ht="15.75">
      <c r="D6394" s="1"/>
      <c r="R6394" s="1"/>
      <c r="U6394" s="1"/>
      <c r="V6394" s="1"/>
      <c r="W6394" s="1"/>
      <c r="X6394" s="1"/>
    </row>
    <row r="6395" spans="4:24" ht="15.75">
      <c r="D6395" s="1"/>
      <c r="R6395" s="1"/>
      <c r="U6395" s="1"/>
      <c r="V6395" s="1"/>
      <c r="W6395" s="1"/>
      <c r="X6395" s="1"/>
    </row>
    <row r="6396" spans="4:24" ht="15.75">
      <c r="D6396" s="1"/>
      <c r="R6396" s="1"/>
      <c r="U6396" s="1"/>
      <c r="V6396" s="1"/>
      <c r="W6396" s="1"/>
      <c r="X6396" s="1"/>
    </row>
    <row r="6397" spans="4:24" ht="15.75">
      <c r="D6397" s="1"/>
      <c r="R6397" s="1"/>
      <c r="U6397" s="1"/>
      <c r="V6397" s="1"/>
      <c r="W6397" s="1"/>
      <c r="X6397" s="1"/>
    </row>
    <row r="6398" spans="4:24" ht="15.75">
      <c r="D6398" s="1"/>
      <c r="R6398" s="1"/>
      <c r="U6398" s="1"/>
      <c r="V6398" s="1"/>
      <c r="W6398" s="1"/>
      <c r="X6398" s="1"/>
    </row>
    <row r="6399" spans="4:24" ht="15.75">
      <c r="D6399" s="1"/>
      <c r="R6399" s="1"/>
      <c r="U6399" s="1"/>
      <c r="V6399" s="1"/>
      <c r="W6399" s="1"/>
      <c r="X6399" s="1"/>
    </row>
    <row r="6400" spans="4:24" ht="15.75">
      <c r="D6400" s="1"/>
      <c r="R6400" s="1"/>
      <c r="U6400" s="1"/>
      <c r="V6400" s="1"/>
      <c r="W6400" s="1"/>
      <c r="X6400" s="1"/>
    </row>
    <row r="6401" spans="4:24" ht="15.75">
      <c r="D6401" s="1"/>
      <c r="R6401" s="1"/>
      <c r="U6401" s="1"/>
      <c r="V6401" s="1"/>
      <c r="W6401" s="1"/>
      <c r="X6401" s="1"/>
    </row>
    <row r="6402" spans="4:24" ht="15.75">
      <c r="D6402" s="1"/>
      <c r="R6402" s="1"/>
      <c r="U6402" s="1"/>
      <c r="V6402" s="1"/>
      <c r="W6402" s="1"/>
      <c r="X6402" s="1"/>
    </row>
    <row r="6403" spans="4:24" ht="15.75">
      <c r="D6403" s="1"/>
      <c r="R6403" s="1"/>
      <c r="U6403" s="1"/>
      <c r="V6403" s="1"/>
      <c r="W6403" s="1"/>
      <c r="X6403" s="1"/>
    </row>
    <row r="6404" spans="4:24" ht="15.75">
      <c r="D6404" s="1"/>
      <c r="R6404" s="1"/>
      <c r="U6404" s="1"/>
      <c r="V6404" s="1"/>
      <c r="W6404" s="1"/>
      <c r="X6404" s="1"/>
    </row>
    <row r="6405" spans="4:24" ht="15.75">
      <c r="D6405" s="1"/>
      <c r="R6405" s="1"/>
      <c r="U6405" s="1"/>
      <c r="V6405" s="1"/>
      <c r="W6405" s="1"/>
      <c r="X6405" s="1"/>
    </row>
    <row r="6406" spans="4:24" ht="15.75">
      <c r="D6406" s="1"/>
      <c r="R6406" s="1"/>
      <c r="U6406" s="1"/>
      <c r="V6406" s="1"/>
      <c r="W6406" s="1"/>
      <c r="X6406" s="1"/>
    </row>
    <row r="6407" spans="4:24" ht="15.75">
      <c r="D6407" s="1"/>
      <c r="R6407" s="1"/>
      <c r="U6407" s="1"/>
      <c r="V6407" s="1"/>
      <c r="W6407" s="1"/>
      <c r="X6407" s="1"/>
    </row>
    <row r="6408" spans="4:24" ht="15.75">
      <c r="D6408" s="1"/>
      <c r="R6408" s="1"/>
      <c r="U6408" s="1"/>
      <c r="V6408" s="1"/>
      <c r="W6408" s="1"/>
      <c r="X6408" s="1"/>
    </row>
    <row r="6409" spans="4:24" ht="15.75">
      <c r="D6409" s="1"/>
      <c r="R6409" s="1"/>
      <c r="U6409" s="1"/>
      <c r="V6409" s="1"/>
      <c r="W6409" s="1"/>
      <c r="X6409" s="1"/>
    </row>
    <row r="6410" spans="4:24" ht="15.75">
      <c r="D6410" s="1"/>
      <c r="R6410" s="1"/>
      <c r="U6410" s="1"/>
      <c r="V6410" s="1"/>
      <c r="W6410" s="1"/>
      <c r="X6410" s="1"/>
    </row>
    <row r="6411" spans="4:24" ht="15.75">
      <c r="D6411" s="1"/>
      <c r="R6411" s="1"/>
      <c r="U6411" s="1"/>
      <c r="V6411" s="1"/>
      <c r="W6411" s="1"/>
      <c r="X6411" s="1"/>
    </row>
    <row r="6412" spans="4:24" ht="15.75">
      <c r="D6412" s="1"/>
      <c r="R6412" s="1"/>
      <c r="U6412" s="1"/>
      <c r="V6412" s="1"/>
      <c r="W6412" s="1"/>
      <c r="X6412" s="1"/>
    </row>
    <row r="6413" spans="4:24" ht="15.75">
      <c r="D6413" s="1"/>
      <c r="R6413" s="1"/>
      <c r="U6413" s="1"/>
      <c r="V6413" s="1"/>
      <c r="W6413" s="1"/>
      <c r="X6413" s="1"/>
    </row>
    <row r="6414" spans="4:24" ht="15.75">
      <c r="D6414" s="1"/>
      <c r="R6414" s="1"/>
      <c r="U6414" s="1"/>
      <c r="V6414" s="1"/>
      <c r="W6414" s="1"/>
      <c r="X6414" s="1"/>
    </row>
    <row r="6415" spans="4:24" ht="15.75">
      <c r="D6415" s="1"/>
      <c r="R6415" s="1"/>
      <c r="U6415" s="1"/>
      <c r="V6415" s="1"/>
      <c r="W6415" s="1"/>
      <c r="X6415" s="1"/>
    </row>
    <row r="6416" spans="4:24" ht="15.75">
      <c r="D6416" s="1"/>
      <c r="R6416" s="1"/>
      <c r="U6416" s="1"/>
      <c r="V6416" s="1"/>
      <c r="W6416" s="1"/>
      <c r="X6416" s="1"/>
    </row>
    <row r="6417" spans="4:24" ht="15.75">
      <c r="D6417" s="1"/>
      <c r="R6417" s="1"/>
      <c r="U6417" s="1"/>
      <c r="V6417" s="1"/>
      <c r="W6417" s="1"/>
      <c r="X6417" s="1"/>
    </row>
    <row r="6418" spans="4:24" ht="15.75">
      <c r="D6418" s="1"/>
      <c r="R6418" s="1"/>
      <c r="U6418" s="1"/>
      <c r="V6418" s="1"/>
      <c r="W6418" s="1"/>
      <c r="X6418" s="1"/>
    </row>
    <row r="6419" spans="4:24" ht="15.75">
      <c r="D6419" s="1"/>
      <c r="R6419" s="1"/>
      <c r="U6419" s="1"/>
      <c r="V6419" s="1"/>
      <c r="W6419" s="1"/>
      <c r="X6419" s="1"/>
    </row>
    <row r="6420" spans="4:24" ht="15.75">
      <c r="D6420" s="1"/>
      <c r="R6420" s="1"/>
      <c r="U6420" s="1"/>
      <c r="V6420" s="1"/>
      <c r="W6420" s="1"/>
      <c r="X6420" s="1"/>
    </row>
    <row r="6421" spans="4:24" ht="15.75">
      <c r="D6421" s="1"/>
      <c r="R6421" s="1"/>
      <c r="U6421" s="1"/>
      <c r="V6421" s="1"/>
      <c r="W6421" s="1"/>
      <c r="X6421" s="1"/>
    </row>
    <row r="6422" spans="4:24" ht="15.75">
      <c r="D6422" s="1"/>
      <c r="R6422" s="1"/>
      <c r="U6422" s="1"/>
      <c r="V6422" s="1"/>
      <c r="W6422" s="1"/>
      <c r="X6422" s="1"/>
    </row>
    <row r="6423" spans="4:24" ht="15.75">
      <c r="D6423" s="1"/>
      <c r="R6423" s="1"/>
      <c r="U6423" s="1"/>
      <c r="V6423" s="1"/>
      <c r="W6423" s="1"/>
      <c r="X6423" s="1"/>
    </row>
    <row r="6424" spans="4:24" ht="15.75">
      <c r="D6424" s="1"/>
      <c r="R6424" s="1"/>
      <c r="U6424" s="1"/>
      <c r="V6424" s="1"/>
      <c r="W6424" s="1"/>
      <c r="X6424" s="1"/>
    </row>
    <row r="6425" spans="4:24" ht="15.75">
      <c r="D6425" s="1"/>
      <c r="R6425" s="1"/>
      <c r="U6425" s="1"/>
      <c r="V6425" s="1"/>
      <c r="W6425" s="1"/>
      <c r="X6425" s="1"/>
    </row>
    <row r="6426" spans="4:24" ht="15.75">
      <c r="D6426" s="1"/>
      <c r="R6426" s="1"/>
      <c r="U6426" s="1"/>
      <c r="V6426" s="1"/>
      <c r="W6426" s="1"/>
      <c r="X6426" s="1"/>
    </row>
    <row r="6427" spans="4:24" ht="15.75">
      <c r="D6427" s="1"/>
      <c r="R6427" s="1"/>
      <c r="U6427" s="1"/>
      <c r="V6427" s="1"/>
      <c r="W6427" s="1"/>
      <c r="X6427" s="1"/>
    </row>
    <row r="6428" spans="4:24" ht="15.75">
      <c r="D6428" s="1"/>
      <c r="R6428" s="1"/>
      <c r="U6428" s="1"/>
      <c r="V6428" s="1"/>
      <c r="W6428" s="1"/>
      <c r="X6428" s="1"/>
    </row>
    <row r="6429" spans="4:24" ht="15.75">
      <c r="D6429" s="1"/>
      <c r="R6429" s="1"/>
      <c r="U6429" s="1"/>
      <c r="V6429" s="1"/>
      <c r="W6429" s="1"/>
      <c r="X6429" s="1"/>
    </row>
    <row r="6430" spans="4:24" ht="15.75">
      <c r="D6430" s="1"/>
      <c r="R6430" s="1"/>
      <c r="U6430" s="1"/>
      <c r="V6430" s="1"/>
      <c r="W6430" s="1"/>
      <c r="X6430" s="1"/>
    </row>
    <row r="6431" spans="4:24" ht="15.75">
      <c r="D6431" s="1"/>
      <c r="R6431" s="1"/>
      <c r="U6431" s="1"/>
      <c r="V6431" s="1"/>
      <c r="W6431" s="1"/>
      <c r="X6431" s="1"/>
    </row>
    <row r="6432" spans="4:24" ht="15.75">
      <c r="D6432" s="1"/>
      <c r="R6432" s="1"/>
      <c r="U6432" s="1"/>
      <c r="V6432" s="1"/>
      <c r="W6432" s="1"/>
      <c r="X6432" s="1"/>
    </row>
    <row r="6433" spans="4:24" ht="15.75">
      <c r="D6433" s="1"/>
      <c r="R6433" s="1"/>
      <c r="U6433" s="1"/>
      <c r="V6433" s="1"/>
      <c r="W6433" s="1"/>
      <c r="X6433" s="1"/>
    </row>
    <row r="6434" spans="4:24" ht="15.75">
      <c r="D6434" s="1"/>
      <c r="R6434" s="1"/>
      <c r="U6434" s="1"/>
      <c r="V6434" s="1"/>
      <c r="W6434" s="1"/>
      <c r="X6434" s="1"/>
    </row>
    <row r="6435" spans="4:24" ht="15.75">
      <c r="D6435" s="1"/>
      <c r="R6435" s="1"/>
      <c r="U6435" s="1"/>
      <c r="V6435" s="1"/>
      <c r="W6435" s="1"/>
      <c r="X6435" s="1"/>
    </row>
    <row r="6436" spans="4:24" ht="15.75">
      <c r="D6436" s="1"/>
      <c r="R6436" s="1"/>
      <c r="U6436" s="1"/>
      <c r="V6436" s="1"/>
      <c r="W6436" s="1"/>
      <c r="X6436" s="1"/>
    </row>
    <row r="6437" spans="4:24" ht="15.75">
      <c r="D6437" s="1"/>
      <c r="R6437" s="1"/>
      <c r="U6437" s="1"/>
      <c r="V6437" s="1"/>
      <c r="W6437" s="1"/>
      <c r="X6437" s="1"/>
    </row>
    <row r="6438" spans="4:24" ht="15.75">
      <c r="D6438" s="1"/>
      <c r="R6438" s="1"/>
      <c r="U6438" s="1"/>
      <c r="V6438" s="1"/>
      <c r="W6438" s="1"/>
      <c r="X6438" s="1"/>
    </row>
    <row r="6439" spans="4:24" ht="15.75">
      <c r="D6439" s="1"/>
      <c r="R6439" s="1"/>
      <c r="U6439" s="1"/>
      <c r="V6439" s="1"/>
      <c r="W6439" s="1"/>
      <c r="X6439" s="1"/>
    </row>
    <row r="6440" spans="4:24" ht="15.75">
      <c r="D6440" s="1"/>
      <c r="R6440" s="1"/>
      <c r="U6440" s="1"/>
      <c r="V6440" s="1"/>
      <c r="W6440" s="1"/>
      <c r="X6440" s="1"/>
    </row>
    <row r="6441" spans="4:24" ht="15.75">
      <c r="D6441" s="1"/>
      <c r="R6441" s="1"/>
      <c r="U6441" s="1"/>
      <c r="V6441" s="1"/>
      <c r="W6441" s="1"/>
      <c r="X6441" s="1"/>
    </row>
    <row r="6442" spans="4:24" ht="15.75">
      <c r="D6442" s="1"/>
      <c r="R6442" s="1"/>
      <c r="U6442" s="1"/>
      <c r="V6442" s="1"/>
      <c r="W6442" s="1"/>
      <c r="X6442" s="1"/>
    </row>
    <row r="6443" spans="4:24" ht="15.75">
      <c r="D6443" s="1"/>
      <c r="R6443" s="1"/>
      <c r="U6443" s="1"/>
      <c r="V6443" s="1"/>
      <c r="W6443" s="1"/>
      <c r="X6443" s="1"/>
    </row>
    <row r="6444" spans="4:24" ht="15.75">
      <c r="D6444" s="1"/>
      <c r="R6444" s="1"/>
      <c r="U6444" s="1"/>
      <c r="V6444" s="1"/>
      <c r="W6444" s="1"/>
      <c r="X6444" s="1"/>
    </row>
    <row r="6445" spans="4:24" ht="15.75">
      <c r="D6445" s="1"/>
      <c r="R6445" s="1"/>
      <c r="U6445" s="1"/>
      <c r="V6445" s="1"/>
      <c r="W6445" s="1"/>
      <c r="X6445" s="1"/>
    </row>
    <row r="6446" spans="4:24" ht="15.75">
      <c r="D6446" s="1"/>
      <c r="R6446" s="1"/>
      <c r="U6446" s="1"/>
      <c r="V6446" s="1"/>
      <c r="W6446" s="1"/>
      <c r="X6446" s="1"/>
    </row>
    <row r="6447" spans="4:24" ht="15.75">
      <c r="D6447" s="1"/>
      <c r="R6447" s="1"/>
      <c r="U6447" s="1"/>
      <c r="V6447" s="1"/>
      <c r="W6447" s="1"/>
      <c r="X6447" s="1"/>
    </row>
    <row r="6448" spans="4:24" ht="15.75">
      <c r="D6448" s="1"/>
      <c r="R6448" s="1"/>
      <c r="U6448" s="1"/>
      <c r="V6448" s="1"/>
      <c r="W6448" s="1"/>
      <c r="X6448" s="1"/>
    </row>
    <row r="6449" spans="4:24" ht="15.75">
      <c r="D6449" s="1"/>
      <c r="R6449" s="1"/>
      <c r="U6449" s="1"/>
      <c r="V6449" s="1"/>
      <c r="W6449" s="1"/>
      <c r="X6449" s="1"/>
    </row>
    <row r="6450" spans="4:24" ht="15.75">
      <c r="D6450" s="1"/>
      <c r="R6450" s="1"/>
      <c r="U6450" s="1"/>
      <c r="V6450" s="1"/>
      <c r="W6450" s="1"/>
      <c r="X6450" s="1"/>
    </row>
    <row r="6451" spans="4:24" ht="15.75">
      <c r="D6451" s="1"/>
      <c r="R6451" s="1"/>
      <c r="U6451" s="1"/>
      <c r="V6451" s="1"/>
      <c r="W6451" s="1"/>
      <c r="X6451" s="1"/>
    </row>
    <row r="6452" spans="4:24" ht="15.75">
      <c r="D6452" s="1"/>
      <c r="R6452" s="1"/>
      <c r="U6452" s="1"/>
      <c r="V6452" s="1"/>
      <c r="W6452" s="1"/>
      <c r="X6452" s="1"/>
    </row>
    <row r="6453" spans="4:24" ht="15.75">
      <c r="D6453" s="1"/>
      <c r="R6453" s="1"/>
      <c r="U6453" s="1"/>
      <c r="V6453" s="1"/>
      <c r="W6453" s="1"/>
      <c r="X6453" s="1"/>
    </row>
    <row r="6454" spans="4:24" ht="15.75">
      <c r="D6454" s="1"/>
      <c r="R6454" s="1"/>
      <c r="U6454" s="1"/>
      <c r="V6454" s="1"/>
      <c r="W6454" s="1"/>
      <c r="X6454" s="1"/>
    </row>
    <row r="6455" spans="4:24" ht="15.75">
      <c r="D6455" s="1"/>
      <c r="R6455" s="1"/>
      <c r="U6455" s="1"/>
      <c r="V6455" s="1"/>
      <c r="W6455" s="1"/>
      <c r="X6455" s="1"/>
    </row>
    <row r="6456" spans="4:24" ht="15.75">
      <c r="D6456" s="1"/>
      <c r="R6456" s="1"/>
      <c r="U6456" s="1"/>
      <c r="V6456" s="1"/>
      <c r="W6456" s="1"/>
      <c r="X6456" s="1"/>
    </row>
    <row r="6457" spans="4:24" ht="15.75">
      <c r="D6457" s="1"/>
      <c r="R6457" s="1"/>
      <c r="U6457" s="1"/>
      <c r="V6457" s="1"/>
      <c r="W6457" s="1"/>
      <c r="X6457" s="1"/>
    </row>
    <row r="6458" spans="4:24" ht="15.75">
      <c r="D6458" s="1"/>
      <c r="R6458" s="1"/>
      <c r="U6458" s="1"/>
      <c r="V6458" s="1"/>
      <c r="W6458" s="1"/>
      <c r="X6458" s="1"/>
    </row>
    <row r="6459" spans="4:24" ht="15.75">
      <c r="D6459" s="1"/>
      <c r="R6459" s="1"/>
      <c r="U6459" s="1"/>
      <c r="V6459" s="1"/>
      <c r="W6459" s="1"/>
      <c r="X6459" s="1"/>
    </row>
    <row r="6460" spans="4:24" ht="15.75">
      <c r="D6460" s="1"/>
      <c r="R6460" s="1"/>
      <c r="U6460" s="1"/>
      <c r="V6460" s="1"/>
      <c r="W6460" s="1"/>
      <c r="X6460" s="1"/>
    </row>
    <row r="6461" spans="4:24" ht="15.75">
      <c r="D6461" s="1"/>
      <c r="R6461" s="1"/>
      <c r="U6461" s="1"/>
      <c r="V6461" s="1"/>
      <c r="W6461" s="1"/>
      <c r="X6461" s="1"/>
    </row>
    <row r="6462" spans="4:24" ht="15.75">
      <c r="D6462" s="1"/>
      <c r="R6462" s="1"/>
      <c r="U6462" s="1"/>
      <c r="V6462" s="1"/>
      <c r="W6462" s="1"/>
      <c r="X6462" s="1"/>
    </row>
    <row r="6463" spans="4:24" ht="15.75">
      <c r="D6463" s="1"/>
      <c r="R6463" s="1"/>
      <c r="U6463" s="1"/>
      <c r="V6463" s="1"/>
      <c r="W6463" s="1"/>
      <c r="X6463" s="1"/>
    </row>
    <row r="6464" spans="4:24" ht="15.75">
      <c r="D6464" s="1"/>
      <c r="R6464" s="1"/>
      <c r="U6464" s="1"/>
      <c r="V6464" s="1"/>
      <c r="W6464" s="1"/>
      <c r="X6464" s="1"/>
    </row>
    <row r="6465" spans="4:24" ht="15.75">
      <c r="D6465" s="1"/>
      <c r="R6465" s="1"/>
      <c r="U6465" s="1"/>
      <c r="V6465" s="1"/>
      <c r="W6465" s="1"/>
      <c r="X6465" s="1"/>
    </row>
    <row r="6466" spans="4:24" ht="15.75">
      <c r="D6466" s="1"/>
      <c r="R6466" s="1"/>
      <c r="U6466" s="1"/>
      <c r="V6466" s="1"/>
      <c r="W6466" s="1"/>
      <c r="X6466" s="1"/>
    </row>
    <row r="6467" spans="4:24" ht="15.75">
      <c r="D6467" s="1"/>
      <c r="R6467" s="1"/>
      <c r="U6467" s="1"/>
      <c r="V6467" s="1"/>
      <c r="W6467" s="1"/>
      <c r="X6467" s="1"/>
    </row>
    <row r="6468" spans="4:24" ht="15.75">
      <c r="D6468" s="1"/>
      <c r="R6468" s="1"/>
      <c r="U6468" s="1"/>
      <c r="V6468" s="1"/>
      <c r="W6468" s="1"/>
      <c r="X6468" s="1"/>
    </row>
    <row r="6469" spans="4:24" ht="15.75">
      <c r="D6469" s="1"/>
      <c r="R6469" s="1"/>
      <c r="U6469" s="1"/>
      <c r="V6469" s="1"/>
      <c r="W6469" s="1"/>
      <c r="X6469" s="1"/>
    </row>
    <row r="6470" spans="4:24" ht="15.75">
      <c r="D6470" s="1"/>
      <c r="R6470" s="1"/>
      <c r="U6470" s="1"/>
      <c r="V6470" s="1"/>
      <c r="W6470" s="1"/>
      <c r="X6470" s="1"/>
    </row>
    <row r="6471" spans="4:24" ht="15.75">
      <c r="D6471" s="1"/>
      <c r="R6471" s="1"/>
      <c r="U6471" s="1"/>
      <c r="V6471" s="1"/>
      <c r="W6471" s="1"/>
      <c r="X6471" s="1"/>
    </row>
    <row r="6472" spans="4:24" ht="15.75">
      <c r="D6472" s="1"/>
      <c r="R6472" s="1"/>
      <c r="U6472" s="1"/>
      <c r="V6472" s="1"/>
      <c r="W6472" s="1"/>
      <c r="X6472" s="1"/>
    </row>
    <row r="6473" spans="4:24" ht="15.75">
      <c r="D6473" s="1"/>
      <c r="R6473" s="1"/>
      <c r="U6473" s="1"/>
      <c r="V6473" s="1"/>
      <c r="W6473" s="1"/>
      <c r="X6473" s="1"/>
    </row>
    <row r="6474" spans="4:24" ht="15.75">
      <c r="D6474" s="1"/>
      <c r="R6474" s="1"/>
      <c r="U6474" s="1"/>
      <c r="V6474" s="1"/>
      <c r="W6474" s="1"/>
      <c r="X6474" s="1"/>
    </row>
    <row r="6475" spans="4:24" ht="15.75">
      <c r="D6475" s="1"/>
      <c r="R6475" s="1"/>
      <c r="U6475" s="1"/>
      <c r="V6475" s="1"/>
      <c r="W6475" s="1"/>
      <c r="X6475" s="1"/>
    </row>
    <row r="6476" spans="4:24" ht="15.75">
      <c r="D6476" s="1"/>
      <c r="R6476" s="1"/>
      <c r="U6476" s="1"/>
      <c r="V6476" s="1"/>
      <c r="W6476" s="1"/>
      <c r="X6476" s="1"/>
    </row>
    <row r="6477" spans="4:24" ht="15.75">
      <c r="D6477" s="1"/>
      <c r="R6477" s="1"/>
      <c r="U6477" s="1"/>
      <c r="V6477" s="1"/>
      <c r="W6477" s="1"/>
      <c r="X6477" s="1"/>
    </row>
    <row r="6478" spans="4:24" ht="15.75">
      <c r="D6478" s="1"/>
      <c r="R6478" s="1"/>
      <c r="U6478" s="1"/>
      <c r="V6478" s="1"/>
      <c r="W6478" s="1"/>
      <c r="X6478" s="1"/>
    </row>
    <row r="6479" spans="4:24" ht="15.75">
      <c r="D6479" s="1"/>
      <c r="R6479" s="1"/>
      <c r="U6479" s="1"/>
      <c r="V6479" s="1"/>
      <c r="W6479" s="1"/>
      <c r="X6479" s="1"/>
    </row>
    <row r="6480" spans="4:24" ht="15.75">
      <c r="D6480" s="1"/>
      <c r="R6480" s="1"/>
      <c r="U6480" s="1"/>
      <c r="V6480" s="1"/>
      <c r="W6480" s="1"/>
      <c r="X6480" s="1"/>
    </row>
    <row r="6481" spans="4:24" ht="15.75">
      <c r="D6481" s="1"/>
      <c r="R6481" s="1"/>
      <c r="U6481" s="1"/>
      <c r="V6481" s="1"/>
      <c r="W6481" s="1"/>
      <c r="X6481" s="1"/>
    </row>
    <row r="6482" spans="4:24" ht="15.75">
      <c r="D6482" s="1"/>
      <c r="R6482" s="1"/>
      <c r="U6482" s="1"/>
      <c r="V6482" s="1"/>
      <c r="W6482" s="1"/>
      <c r="X6482" s="1"/>
    </row>
    <row r="6483" spans="4:24" ht="15.75">
      <c r="D6483" s="1"/>
      <c r="R6483" s="1"/>
      <c r="U6483" s="1"/>
      <c r="V6483" s="1"/>
      <c r="W6483" s="1"/>
      <c r="X6483" s="1"/>
    </row>
    <row r="6484" spans="4:24" ht="15.75">
      <c r="D6484" s="1"/>
      <c r="R6484" s="1"/>
      <c r="U6484" s="1"/>
      <c r="V6484" s="1"/>
      <c r="W6484" s="1"/>
      <c r="X6484" s="1"/>
    </row>
    <row r="6485" spans="4:24" ht="15.75">
      <c r="D6485" s="1"/>
      <c r="R6485" s="1"/>
      <c r="U6485" s="1"/>
      <c r="V6485" s="1"/>
      <c r="W6485" s="1"/>
      <c r="X6485" s="1"/>
    </row>
    <row r="6486" spans="4:24" ht="15.75">
      <c r="D6486" s="1"/>
      <c r="R6486" s="1"/>
      <c r="U6486" s="1"/>
      <c r="V6486" s="1"/>
      <c r="W6486" s="1"/>
      <c r="X6486" s="1"/>
    </row>
    <row r="6487" spans="4:24" ht="15.75">
      <c r="D6487" s="1"/>
      <c r="R6487" s="1"/>
      <c r="U6487" s="1"/>
      <c r="V6487" s="1"/>
      <c r="W6487" s="1"/>
      <c r="X6487" s="1"/>
    </row>
    <row r="6488" spans="4:24" ht="15.75">
      <c r="D6488" s="1"/>
      <c r="R6488" s="1"/>
      <c r="U6488" s="1"/>
      <c r="V6488" s="1"/>
      <c r="W6488" s="1"/>
      <c r="X6488" s="1"/>
    </row>
    <row r="6489" spans="4:24" ht="15.75">
      <c r="D6489" s="1"/>
      <c r="R6489" s="1"/>
      <c r="U6489" s="1"/>
      <c r="V6489" s="1"/>
      <c r="W6489" s="1"/>
      <c r="X6489" s="1"/>
    </row>
    <row r="6490" spans="4:24" ht="15.75">
      <c r="D6490" s="1"/>
      <c r="R6490" s="1"/>
      <c r="U6490" s="1"/>
      <c r="V6490" s="1"/>
      <c r="W6490" s="1"/>
      <c r="X6490" s="1"/>
    </row>
    <row r="6491" spans="4:24" ht="15.75">
      <c r="D6491" s="1"/>
      <c r="R6491" s="1"/>
      <c r="U6491" s="1"/>
      <c r="V6491" s="1"/>
      <c r="W6491" s="1"/>
      <c r="X6491" s="1"/>
    </row>
    <row r="6492" spans="4:24" ht="15.75">
      <c r="D6492" s="1"/>
      <c r="R6492" s="1"/>
      <c r="U6492" s="1"/>
      <c r="V6492" s="1"/>
      <c r="W6492" s="1"/>
      <c r="X6492" s="1"/>
    </row>
    <row r="6493" spans="4:24" ht="15.75">
      <c r="D6493" s="1"/>
      <c r="R6493" s="1"/>
      <c r="U6493" s="1"/>
      <c r="V6493" s="1"/>
      <c r="W6493" s="1"/>
      <c r="X6493" s="1"/>
    </row>
    <row r="6494" spans="4:24" ht="15.75">
      <c r="D6494" s="1"/>
      <c r="R6494" s="1"/>
      <c r="U6494" s="1"/>
      <c r="V6494" s="1"/>
      <c r="W6494" s="1"/>
      <c r="X6494" s="1"/>
    </row>
    <row r="6495" spans="4:24" ht="15.75">
      <c r="D6495" s="1"/>
      <c r="R6495" s="1"/>
      <c r="U6495" s="1"/>
      <c r="V6495" s="1"/>
      <c r="W6495" s="1"/>
      <c r="X6495" s="1"/>
    </row>
    <row r="6496" spans="4:24" ht="15.75">
      <c r="D6496" s="1"/>
      <c r="R6496" s="1"/>
      <c r="U6496" s="1"/>
      <c r="V6496" s="1"/>
      <c r="W6496" s="1"/>
      <c r="X6496" s="1"/>
    </row>
    <row r="6497" spans="4:24" ht="15.75">
      <c r="D6497" s="1"/>
      <c r="R6497" s="1"/>
      <c r="U6497" s="1"/>
      <c r="V6497" s="1"/>
      <c r="W6497" s="1"/>
      <c r="X6497" s="1"/>
    </row>
    <row r="6498" spans="4:24" ht="15.75">
      <c r="D6498" s="1"/>
      <c r="R6498" s="1"/>
      <c r="U6498" s="1"/>
      <c r="V6498" s="1"/>
      <c r="W6498" s="1"/>
      <c r="X6498" s="1"/>
    </row>
    <row r="6499" spans="4:24" ht="15.75">
      <c r="D6499" s="1"/>
      <c r="R6499" s="1"/>
      <c r="U6499" s="1"/>
      <c r="V6499" s="1"/>
      <c r="W6499" s="1"/>
      <c r="X6499" s="1"/>
    </row>
    <row r="6500" spans="4:24" ht="15.75">
      <c r="D6500" s="1"/>
      <c r="R6500" s="1"/>
      <c r="U6500" s="1"/>
      <c r="V6500" s="1"/>
      <c r="W6500" s="1"/>
      <c r="X6500" s="1"/>
    </row>
    <row r="6501" spans="4:24" ht="15.75">
      <c r="D6501" s="1"/>
      <c r="R6501" s="1"/>
      <c r="U6501" s="1"/>
      <c r="V6501" s="1"/>
      <c r="W6501" s="1"/>
      <c r="X6501" s="1"/>
    </row>
    <row r="6502" spans="4:24" ht="15.75">
      <c r="D6502" s="1"/>
      <c r="R6502" s="1"/>
      <c r="U6502" s="1"/>
      <c r="V6502" s="1"/>
      <c r="W6502" s="1"/>
      <c r="X6502" s="1"/>
    </row>
    <row r="6503" spans="4:24" ht="15.75">
      <c r="D6503" s="1"/>
      <c r="R6503" s="1"/>
      <c r="U6503" s="1"/>
      <c r="V6503" s="1"/>
      <c r="W6503" s="1"/>
      <c r="X6503" s="1"/>
    </row>
    <row r="6504" spans="4:24" ht="15.75">
      <c r="D6504" s="1"/>
      <c r="R6504" s="1"/>
      <c r="U6504" s="1"/>
      <c r="V6504" s="1"/>
      <c r="W6504" s="1"/>
      <c r="X6504" s="1"/>
    </row>
    <row r="6505" spans="4:24" ht="15.75">
      <c r="D6505" s="1"/>
      <c r="R6505" s="1"/>
      <c r="U6505" s="1"/>
      <c r="V6505" s="1"/>
      <c r="W6505" s="1"/>
      <c r="X6505" s="1"/>
    </row>
    <row r="6506" spans="4:24" ht="15.75">
      <c r="D6506" s="1"/>
      <c r="R6506" s="1"/>
      <c r="U6506" s="1"/>
      <c r="V6506" s="1"/>
      <c r="W6506" s="1"/>
      <c r="X6506" s="1"/>
    </row>
    <row r="6507" spans="4:24" ht="15.75">
      <c r="D6507" s="1"/>
      <c r="R6507" s="1"/>
      <c r="U6507" s="1"/>
      <c r="V6507" s="1"/>
      <c r="W6507" s="1"/>
      <c r="X6507" s="1"/>
    </row>
    <row r="6508" spans="4:24" ht="15.75">
      <c r="D6508" s="1"/>
      <c r="R6508" s="1"/>
      <c r="U6508" s="1"/>
      <c r="V6508" s="1"/>
      <c r="W6508" s="1"/>
      <c r="X6508" s="1"/>
    </row>
    <row r="6509" spans="4:24" ht="15.75">
      <c r="D6509" s="1"/>
      <c r="R6509" s="1"/>
      <c r="U6509" s="1"/>
      <c r="V6509" s="1"/>
      <c r="W6509" s="1"/>
      <c r="X6509" s="1"/>
    </row>
    <row r="6510" spans="4:24" ht="15.75">
      <c r="D6510" s="1"/>
      <c r="R6510" s="1"/>
      <c r="U6510" s="1"/>
      <c r="V6510" s="1"/>
      <c r="W6510" s="1"/>
      <c r="X6510" s="1"/>
    </row>
    <row r="6511" spans="4:24" ht="15.75">
      <c r="D6511" s="1"/>
      <c r="R6511" s="1"/>
      <c r="U6511" s="1"/>
      <c r="V6511" s="1"/>
      <c r="W6511" s="1"/>
      <c r="X6511" s="1"/>
    </row>
    <row r="6512" spans="4:24" ht="15.75">
      <c r="D6512" s="1"/>
      <c r="R6512" s="1"/>
      <c r="U6512" s="1"/>
      <c r="V6512" s="1"/>
      <c r="W6512" s="1"/>
      <c r="X6512" s="1"/>
    </row>
    <row r="6513" spans="4:24" ht="15.75">
      <c r="D6513" s="1"/>
      <c r="R6513" s="1"/>
      <c r="U6513" s="1"/>
      <c r="V6513" s="1"/>
      <c r="W6513" s="1"/>
      <c r="X6513" s="1"/>
    </row>
    <row r="6514" spans="4:24" ht="15.75">
      <c r="D6514" s="1"/>
      <c r="R6514" s="1"/>
      <c r="U6514" s="1"/>
      <c r="V6514" s="1"/>
      <c r="W6514" s="1"/>
      <c r="X6514" s="1"/>
    </row>
    <row r="6515" spans="4:24" ht="15.75">
      <c r="D6515" s="1"/>
      <c r="R6515" s="1"/>
      <c r="U6515" s="1"/>
      <c r="V6515" s="1"/>
      <c r="W6515" s="1"/>
      <c r="X6515" s="1"/>
    </row>
    <row r="6516" spans="4:24" ht="15.75">
      <c r="D6516" s="1"/>
      <c r="R6516" s="1"/>
      <c r="U6516" s="1"/>
      <c r="V6516" s="1"/>
      <c r="W6516" s="1"/>
      <c r="X6516" s="1"/>
    </row>
    <row r="6517" spans="4:24" ht="15.75">
      <c r="D6517" s="1"/>
      <c r="R6517" s="1"/>
      <c r="U6517" s="1"/>
      <c r="V6517" s="1"/>
      <c r="W6517" s="1"/>
      <c r="X6517" s="1"/>
    </row>
    <row r="6518" spans="4:24" ht="15.75">
      <c r="D6518" s="1"/>
      <c r="R6518" s="1"/>
      <c r="U6518" s="1"/>
      <c r="V6518" s="1"/>
      <c r="W6518" s="1"/>
      <c r="X6518" s="1"/>
    </row>
    <row r="6519" spans="4:24" ht="15.75">
      <c r="D6519" s="1"/>
      <c r="R6519" s="1"/>
      <c r="U6519" s="1"/>
      <c r="V6519" s="1"/>
      <c r="W6519" s="1"/>
      <c r="X6519" s="1"/>
    </row>
    <row r="6520" spans="4:24" ht="15.75">
      <c r="D6520" s="1"/>
      <c r="R6520" s="1"/>
      <c r="U6520" s="1"/>
      <c r="V6520" s="1"/>
      <c r="W6520" s="1"/>
      <c r="X6520" s="1"/>
    </row>
    <row r="6521" spans="4:24" ht="15.75">
      <c r="D6521" s="1"/>
      <c r="R6521" s="1"/>
      <c r="U6521" s="1"/>
      <c r="V6521" s="1"/>
      <c r="W6521" s="1"/>
      <c r="X6521" s="1"/>
    </row>
    <row r="6522" spans="4:24" ht="15.75">
      <c r="D6522" s="1"/>
      <c r="R6522" s="1"/>
      <c r="U6522" s="1"/>
      <c r="V6522" s="1"/>
      <c r="W6522" s="1"/>
      <c r="X6522" s="1"/>
    </row>
    <row r="6523" spans="4:24" ht="15.75">
      <c r="D6523" s="1"/>
      <c r="R6523" s="1"/>
      <c r="U6523" s="1"/>
      <c r="V6523" s="1"/>
      <c r="W6523" s="1"/>
      <c r="X6523" s="1"/>
    </row>
    <row r="6524" spans="4:24" ht="15.75">
      <c r="D6524" s="1"/>
      <c r="R6524" s="1"/>
      <c r="U6524" s="1"/>
      <c r="V6524" s="1"/>
      <c r="W6524" s="1"/>
      <c r="X6524" s="1"/>
    </row>
    <row r="6525" spans="4:24" ht="15.75">
      <c r="D6525" s="1"/>
      <c r="R6525" s="1"/>
      <c r="U6525" s="1"/>
      <c r="V6525" s="1"/>
      <c r="W6525" s="1"/>
      <c r="X6525" s="1"/>
    </row>
    <row r="6526" spans="4:24" ht="15.75">
      <c r="D6526" s="1"/>
      <c r="R6526" s="1"/>
      <c r="U6526" s="1"/>
      <c r="V6526" s="1"/>
      <c r="W6526" s="1"/>
      <c r="X6526" s="1"/>
    </row>
    <row r="6527" spans="4:24" ht="15.75">
      <c r="D6527" s="1"/>
      <c r="R6527" s="1"/>
      <c r="U6527" s="1"/>
      <c r="V6527" s="1"/>
      <c r="W6527" s="1"/>
      <c r="X6527" s="1"/>
    </row>
    <row r="6528" spans="4:24" ht="15.75">
      <c r="D6528" s="1"/>
      <c r="R6528" s="1"/>
      <c r="U6528" s="1"/>
      <c r="V6528" s="1"/>
      <c r="W6528" s="1"/>
      <c r="X6528" s="1"/>
    </row>
    <row r="6529" spans="4:24" ht="15.75">
      <c r="D6529" s="1"/>
      <c r="R6529" s="1"/>
      <c r="U6529" s="1"/>
      <c r="V6529" s="1"/>
      <c r="W6529" s="1"/>
      <c r="X6529" s="1"/>
    </row>
    <row r="6530" spans="4:24" ht="15.75">
      <c r="D6530" s="1"/>
      <c r="R6530" s="1"/>
      <c r="U6530" s="1"/>
      <c r="V6530" s="1"/>
      <c r="W6530" s="1"/>
      <c r="X6530" s="1"/>
    </row>
    <row r="6531" spans="4:24" ht="15.75">
      <c r="D6531" s="1"/>
      <c r="R6531" s="1"/>
      <c r="U6531" s="1"/>
      <c r="V6531" s="1"/>
      <c r="W6531" s="1"/>
      <c r="X6531" s="1"/>
    </row>
    <row r="6532" spans="4:24" ht="15.75">
      <c r="D6532" s="1"/>
      <c r="R6532" s="1"/>
      <c r="U6532" s="1"/>
      <c r="V6532" s="1"/>
      <c r="W6532" s="1"/>
      <c r="X6532" s="1"/>
    </row>
    <row r="6533" spans="4:24" ht="15.75">
      <c r="D6533" s="1"/>
      <c r="R6533" s="1"/>
      <c r="U6533" s="1"/>
      <c r="V6533" s="1"/>
      <c r="W6533" s="1"/>
      <c r="X6533" s="1"/>
    </row>
    <row r="6534" spans="4:24" ht="15.75">
      <c r="D6534" s="1"/>
      <c r="R6534" s="1"/>
      <c r="U6534" s="1"/>
      <c r="V6534" s="1"/>
      <c r="W6534" s="1"/>
      <c r="X6534" s="1"/>
    </row>
    <row r="6535" spans="4:24" ht="15.75">
      <c r="D6535" s="1"/>
      <c r="R6535" s="1"/>
      <c r="U6535" s="1"/>
      <c r="V6535" s="1"/>
      <c r="W6535" s="1"/>
      <c r="X6535" s="1"/>
    </row>
    <row r="6536" spans="4:24" ht="15.75">
      <c r="D6536" s="1"/>
      <c r="R6536" s="1"/>
      <c r="U6536" s="1"/>
      <c r="V6536" s="1"/>
      <c r="W6536" s="1"/>
      <c r="X6536" s="1"/>
    </row>
    <row r="6537" spans="4:24" ht="15.75">
      <c r="D6537" s="1"/>
      <c r="R6537" s="1"/>
      <c r="U6537" s="1"/>
      <c r="V6537" s="1"/>
      <c r="W6537" s="1"/>
      <c r="X6537" s="1"/>
    </row>
    <row r="6538" spans="4:24" ht="15.75">
      <c r="D6538" s="1"/>
      <c r="R6538" s="1"/>
      <c r="U6538" s="1"/>
      <c r="V6538" s="1"/>
      <c r="W6538" s="1"/>
      <c r="X6538" s="1"/>
    </row>
    <row r="6539" spans="4:24" ht="15.75">
      <c r="D6539" s="1"/>
      <c r="R6539" s="1"/>
      <c r="U6539" s="1"/>
      <c r="V6539" s="1"/>
      <c r="W6539" s="1"/>
      <c r="X6539" s="1"/>
    </row>
    <row r="6540" spans="4:24" ht="15.75">
      <c r="D6540" s="1"/>
      <c r="R6540" s="1"/>
      <c r="U6540" s="1"/>
      <c r="V6540" s="1"/>
      <c r="W6540" s="1"/>
      <c r="X6540" s="1"/>
    </row>
    <row r="6541" spans="4:24" ht="15.75">
      <c r="D6541" s="1"/>
      <c r="R6541" s="1"/>
      <c r="U6541" s="1"/>
      <c r="V6541" s="1"/>
      <c r="W6541" s="1"/>
      <c r="X6541" s="1"/>
    </row>
    <row r="6542" spans="4:24" ht="15.75">
      <c r="D6542" s="1"/>
      <c r="R6542" s="1"/>
      <c r="U6542" s="1"/>
      <c r="V6542" s="1"/>
      <c r="W6542" s="1"/>
      <c r="X6542" s="1"/>
    </row>
    <row r="6543" spans="4:24" ht="15.75">
      <c r="D6543" s="1"/>
      <c r="R6543" s="1"/>
      <c r="U6543" s="1"/>
      <c r="V6543" s="1"/>
      <c r="W6543" s="1"/>
      <c r="X6543" s="1"/>
    </row>
    <row r="6544" spans="4:24" ht="15.75">
      <c r="D6544" s="1"/>
      <c r="R6544" s="1"/>
      <c r="U6544" s="1"/>
      <c r="V6544" s="1"/>
      <c r="W6544" s="1"/>
      <c r="X6544" s="1"/>
    </row>
    <row r="6545" spans="4:24" ht="15.75">
      <c r="D6545" s="1"/>
      <c r="R6545" s="1"/>
      <c r="U6545" s="1"/>
      <c r="V6545" s="1"/>
      <c r="W6545" s="1"/>
      <c r="X6545" s="1"/>
    </row>
    <row r="6546" spans="4:24" ht="15.75">
      <c r="D6546" s="1"/>
      <c r="R6546" s="1"/>
      <c r="U6546" s="1"/>
      <c r="V6546" s="1"/>
      <c r="W6546" s="1"/>
      <c r="X6546" s="1"/>
    </row>
    <row r="6547" spans="4:24" ht="15.75">
      <c r="D6547" s="1"/>
      <c r="R6547" s="1"/>
      <c r="U6547" s="1"/>
      <c r="V6547" s="1"/>
      <c r="W6547" s="1"/>
      <c r="X6547" s="1"/>
    </row>
    <row r="6548" spans="4:24" ht="15.75">
      <c r="D6548" s="1"/>
      <c r="R6548" s="1"/>
      <c r="U6548" s="1"/>
      <c r="V6548" s="1"/>
      <c r="W6548" s="1"/>
      <c r="X6548" s="1"/>
    </row>
    <row r="6549" spans="4:24" ht="15.75">
      <c r="D6549" s="1"/>
      <c r="R6549" s="1"/>
      <c r="U6549" s="1"/>
      <c r="V6549" s="1"/>
      <c r="W6549" s="1"/>
      <c r="X6549" s="1"/>
    </row>
    <row r="6550" spans="4:24" ht="15.75">
      <c r="D6550" s="1"/>
      <c r="R6550" s="1"/>
      <c r="U6550" s="1"/>
      <c r="V6550" s="1"/>
      <c r="W6550" s="1"/>
      <c r="X6550" s="1"/>
    </row>
    <row r="6551" spans="4:24" ht="15.75">
      <c r="D6551" s="1"/>
      <c r="R6551" s="1"/>
      <c r="U6551" s="1"/>
      <c r="V6551" s="1"/>
      <c r="W6551" s="1"/>
      <c r="X6551" s="1"/>
    </row>
    <row r="6552" spans="4:24" ht="15.75">
      <c r="D6552" s="1"/>
      <c r="R6552" s="1"/>
      <c r="U6552" s="1"/>
      <c r="V6552" s="1"/>
      <c r="W6552" s="1"/>
      <c r="X6552" s="1"/>
    </row>
    <row r="6553" spans="4:24" ht="15.75">
      <c r="D6553" s="1"/>
      <c r="R6553" s="1"/>
      <c r="U6553" s="1"/>
      <c r="V6553" s="1"/>
      <c r="W6553" s="1"/>
      <c r="X6553" s="1"/>
    </row>
    <row r="6554" spans="4:24" ht="15.75">
      <c r="D6554" s="1"/>
      <c r="R6554" s="1"/>
      <c r="U6554" s="1"/>
      <c r="V6554" s="1"/>
      <c r="W6554" s="1"/>
      <c r="X6554" s="1"/>
    </row>
    <row r="6555" spans="4:24" ht="15.75">
      <c r="D6555" s="1"/>
      <c r="R6555" s="1"/>
      <c r="U6555" s="1"/>
      <c r="V6555" s="1"/>
      <c r="W6555" s="1"/>
      <c r="X6555" s="1"/>
    </row>
    <row r="6556" spans="4:24" ht="15.75">
      <c r="D6556" s="1"/>
      <c r="R6556" s="1"/>
      <c r="U6556" s="1"/>
      <c r="V6556" s="1"/>
      <c r="W6556" s="1"/>
      <c r="X6556" s="1"/>
    </row>
    <row r="6557" spans="4:24" ht="15.75">
      <c r="D6557" s="1"/>
      <c r="R6557" s="1"/>
      <c r="U6557" s="1"/>
      <c r="V6557" s="1"/>
      <c r="W6557" s="1"/>
      <c r="X6557" s="1"/>
    </row>
    <row r="6558" spans="4:24" ht="15.75">
      <c r="D6558" s="1"/>
      <c r="R6558" s="1"/>
      <c r="U6558" s="1"/>
      <c r="V6558" s="1"/>
      <c r="W6558" s="1"/>
      <c r="X6558" s="1"/>
    </row>
    <row r="6559" spans="4:24" ht="15.75">
      <c r="D6559" s="1"/>
      <c r="R6559" s="1"/>
      <c r="U6559" s="1"/>
      <c r="V6559" s="1"/>
      <c r="W6559" s="1"/>
      <c r="X6559" s="1"/>
    </row>
    <row r="6560" spans="4:24" ht="15.75">
      <c r="D6560" s="1"/>
      <c r="R6560" s="1"/>
      <c r="U6560" s="1"/>
      <c r="V6560" s="1"/>
      <c r="W6560" s="1"/>
      <c r="X6560" s="1"/>
    </row>
    <row r="6561" spans="4:24" ht="15.75">
      <c r="D6561" s="1"/>
      <c r="R6561" s="1"/>
      <c r="U6561" s="1"/>
      <c r="V6561" s="1"/>
      <c r="W6561" s="1"/>
      <c r="X6561" s="1"/>
    </row>
    <row r="6562" spans="4:24" ht="15.75">
      <c r="D6562" s="1"/>
      <c r="R6562" s="1"/>
      <c r="U6562" s="1"/>
      <c r="V6562" s="1"/>
      <c r="W6562" s="1"/>
      <c r="X6562" s="1"/>
    </row>
    <row r="6563" spans="4:24" ht="15.75">
      <c r="D6563" s="1"/>
      <c r="R6563" s="1"/>
      <c r="U6563" s="1"/>
      <c r="V6563" s="1"/>
      <c r="W6563" s="1"/>
      <c r="X6563" s="1"/>
    </row>
    <row r="6564" spans="4:24" ht="15.75">
      <c r="D6564" s="1"/>
      <c r="R6564" s="1"/>
      <c r="U6564" s="1"/>
      <c r="V6564" s="1"/>
      <c r="W6564" s="1"/>
      <c r="X6564" s="1"/>
    </row>
    <row r="6565" spans="4:24" ht="15.75">
      <c r="D6565" s="1"/>
      <c r="R6565" s="1"/>
      <c r="U6565" s="1"/>
      <c r="V6565" s="1"/>
      <c r="W6565" s="1"/>
      <c r="X6565" s="1"/>
    </row>
    <row r="6566" spans="4:24" ht="15.75">
      <c r="D6566" s="1"/>
      <c r="R6566" s="1"/>
      <c r="U6566" s="1"/>
      <c r="V6566" s="1"/>
      <c r="W6566" s="1"/>
      <c r="X6566" s="1"/>
    </row>
    <row r="6567" spans="4:24" ht="15.75">
      <c r="D6567" s="1"/>
      <c r="R6567" s="1"/>
      <c r="U6567" s="1"/>
      <c r="V6567" s="1"/>
      <c r="W6567" s="1"/>
      <c r="X6567" s="1"/>
    </row>
    <row r="6568" spans="4:24" ht="15.75">
      <c r="D6568" s="1"/>
      <c r="R6568" s="1"/>
      <c r="U6568" s="1"/>
      <c r="V6568" s="1"/>
      <c r="W6568" s="1"/>
      <c r="X6568" s="1"/>
    </row>
    <row r="6569" spans="4:24" ht="15.75">
      <c r="D6569" s="1"/>
      <c r="R6569" s="1"/>
      <c r="U6569" s="1"/>
      <c r="V6569" s="1"/>
      <c r="W6569" s="1"/>
      <c r="X6569" s="1"/>
    </row>
    <row r="6570" spans="4:24" ht="15.75">
      <c r="D6570" s="1"/>
      <c r="R6570" s="1"/>
      <c r="U6570" s="1"/>
      <c r="V6570" s="1"/>
      <c r="W6570" s="1"/>
      <c r="X6570" s="1"/>
    </row>
    <row r="6571" spans="4:24" ht="15.75">
      <c r="D6571" s="1"/>
      <c r="R6571" s="1"/>
      <c r="U6571" s="1"/>
      <c r="V6571" s="1"/>
      <c r="W6571" s="1"/>
      <c r="X6571" s="1"/>
    </row>
    <row r="6572" spans="4:24" ht="15.75">
      <c r="D6572" s="1"/>
      <c r="R6572" s="1"/>
      <c r="U6572" s="1"/>
      <c r="V6572" s="1"/>
      <c r="W6572" s="1"/>
      <c r="X6572" s="1"/>
    </row>
    <row r="6573" spans="4:24" ht="15.75">
      <c r="D6573" s="1"/>
      <c r="R6573" s="1"/>
      <c r="U6573" s="1"/>
      <c r="V6573" s="1"/>
      <c r="W6573" s="1"/>
      <c r="X6573" s="1"/>
    </row>
    <row r="6574" spans="4:24" ht="15.75">
      <c r="D6574" s="1"/>
      <c r="R6574" s="1"/>
      <c r="U6574" s="1"/>
      <c r="V6574" s="1"/>
      <c r="W6574" s="1"/>
      <c r="X6574" s="1"/>
    </row>
    <row r="6575" spans="4:24" ht="15.75">
      <c r="D6575" s="1"/>
      <c r="R6575" s="1"/>
      <c r="U6575" s="1"/>
      <c r="V6575" s="1"/>
      <c r="W6575" s="1"/>
      <c r="X6575" s="1"/>
    </row>
    <row r="6576" spans="4:24" ht="15.75">
      <c r="D6576" s="1"/>
      <c r="R6576" s="1"/>
      <c r="U6576" s="1"/>
      <c r="V6576" s="1"/>
      <c r="W6576" s="1"/>
      <c r="X6576" s="1"/>
    </row>
    <row r="6577" spans="4:24" ht="15.75">
      <c r="D6577" s="1"/>
      <c r="R6577" s="1"/>
      <c r="U6577" s="1"/>
      <c r="V6577" s="1"/>
      <c r="W6577" s="1"/>
      <c r="X6577" s="1"/>
    </row>
    <row r="6578" spans="4:24" ht="15.75">
      <c r="D6578" s="1"/>
      <c r="R6578" s="1"/>
      <c r="U6578" s="1"/>
      <c r="V6578" s="1"/>
      <c r="W6578" s="1"/>
      <c r="X6578" s="1"/>
    </row>
    <row r="6579" spans="4:24" ht="15.75">
      <c r="D6579" s="1"/>
      <c r="R6579" s="1"/>
      <c r="U6579" s="1"/>
      <c r="V6579" s="1"/>
      <c r="W6579" s="1"/>
      <c r="X6579" s="1"/>
    </row>
    <row r="6580" spans="4:24" ht="15.75">
      <c r="D6580" s="1"/>
      <c r="R6580" s="1"/>
      <c r="U6580" s="1"/>
      <c r="V6580" s="1"/>
      <c r="W6580" s="1"/>
      <c r="X6580" s="1"/>
    </row>
    <row r="6581" spans="4:24" ht="15.75">
      <c r="D6581" s="1"/>
      <c r="R6581" s="1"/>
      <c r="U6581" s="1"/>
      <c r="V6581" s="1"/>
      <c r="W6581" s="1"/>
      <c r="X6581" s="1"/>
    </row>
    <row r="6582" spans="4:24" ht="15.75">
      <c r="D6582" s="1"/>
      <c r="R6582" s="1"/>
      <c r="U6582" s="1"/>
      <c r="V6582" s="1"/>
      <c r="W6582" s="1"/>
      <c r="X6582" s="1"/>
    </row>
    <row r="6583" spans="4:24" ht="15.75">
      <c r="D6583" s="1"/>
      <c r="R6583" s="1"/>
      <c r="U6583" s="1"/>
      <c r="V6583" s="1"/>
      <c r="W6583" s="1"/>
      <c r="X6583" s="1"/>
    </row>
    <row r="6584" spans="4:24" ht="15.75">
      <c r="D6584" s="1"/>
      <c r="R6584" s="1"/>
      <c r="U6584" s="1"/>
      <c r="V6584" s="1"/>
      <c r="W6584" s="1"/>
      <c r="X6584" s="1"/>
    </row>
    <row r="6585" spans="4:24" ht="15.75">
      <c r="D6585" s="1"/>
      <c r="R6585" s="1"/>
      <c r="U6585" s="1"/>
      <c r="V6585" s="1"/>
      <c r="W6585" s="1"/>
      <c r="X6585" s="1"/>
    </row>
    <row r="6586" spans="4:24" ht="15.75">
      <c r="D6586" s="1"/>
      <c r="R6586" s="1"/>
      <c r="U6586" s="1"/>
      <c r="V6586" s="1"/>
      <c r="W6586" s="1"/>
      <c r="X6586" s="1"/>
    </row>
    <row r="6587" spans="4:24" ht="15.75">
      <c r="D6587" s="1"/>
      <c r="R6587" s="1"/>
      <c r="U6587" s="1"/>
      <c r="V6587" s="1"/>
      <c r="W6587" s="1"/>
      <c r="X6587" s="1"/>
    </row>
    <row r="6588" spans="4:24" ht="15.75">
      <c r="D6588" s="1"/>
      <c r="R6588" s="1"/>
      <c r="U6588" s="1"/>
      <c r="V6588" s="1"/>
      <c r="W6588" s="1"/>
      <c r="X6588" s="1"/>
    </row>
    <row r="6589" spans="4:24" ht="15.75">
      <c r="D6589" s="1"/>
      <c r="R6589" s="1"/>
      <c r="U6589" s="1"/>
      <c r="V6589" s="1"/>
      <c r="W6589" s="1"/>
      <c r="X6589" s="1"/>
    </row>
    <row r="6590" spans="4:24" ht="15.75">
      <c r="D6590" s="1"/>
      <c r="R6590" s="1"/>
      <c r="U6590" s="1"/>
      <c r="V6590" s="1"/>
      <c r="W6590" s="1"/>
      <c r="X6590" s="1"/>
    </row>
    <row r="6591" spans="4:24" ht="15.75">
      <c r="D6591" s="1"/>
      <c r="R6591" s="1"/>
      <c r="U6591" s="1"/>
      <c r="V6591" s="1"/>
      <c r="W6591" s="1"/>
      <c r="X6591" s="1"/>
    </row>
    <row r="6592" spans="4:24" ht="15.75">
      <c r="D6592" s="1"/>
      <c r="R6592" s="1"/>
      <c r="U6592" s="1"/>
      <c r="V6592" s="1"/>
      <c r="W6592" s="1"/>
      <c r="X6592" s="1"/>
    </row>
    <row r="6593" spans="4:24" ht="15.75">
      <c r="D6593" s="1"/>
      <c r="R6593" s="1"/>
      <c r="U6593" s="1"/>
      <c r="V6593" s="1"/>
      <c r="W6593" s="1"/>
      <c r="X6593" s="1"/>
    </row>
    <row r="6594" spans="4:24" ht="15.75">
      <c r="D6594" s="1"/>
      <c r="R6594" s="1"/>
      <c r="U6594" s="1"/>
      <c r="V6594" s="1"/>
      <c r="W6594" s="1"/>
      <c r="X6594" s="1"/>
    </row>
    <row r="6595" spans="4:24" ht="15.75">
      <c r="D6595" s="1"/>
      <c r="R6595" s="1"/>
      <c r="U6595" s="1"/>
      <c r="V6595" s="1"/>
      <c r="W6595" s="1"/>
      <c r="X6595" s="1"/>
    </row>
    <row r="6596" spans="4:24" ht="15.75">
      <c r="D6596" s="1"/>
      <c r="R6596" s="1"/>
      <c r="U6596" s="1"/>
      <c r="V6596" s="1"/>
      <c r="W6596" s="1"/>
      <c r="X6596" s="1"/>
    </row>
    <row r="6597" spans="4:24" ht="15.75">
      <c r="D6597" s="1"/>
      <c r="R6597" s="1"/>
      <c r="U6597" s="1"/>
      <c r="V6597" s="1"/>
      <c r="W6597" s="1"/>
      <c r="X6597" s="1"/>
    </row>
    <row r="6598" spans="4:24" ht="15.75">
      <c r="D6598" s="1"/>
      <c r="R6598" s="1"/>
      <c r="U6598" s="1"/>
      <c r="V6598" s="1"/>
      <c r="W6598" s="1"/>
      <c r="X6598" s="1"/>
    </row>
    <row r="6599" spans="4:24" ht="15.75">
      <c r="D6599" s="1"/>
      <c r="R6599" s="1"/>
      <c r="U6599" s="1"/>
      <c r="V6599" s="1"/>
      <c r="W6599" s="1"/>
      <c r="X6599" s="1"/>
    </row>
    <row r="6600" spans="4:24" ht="15.75">
      <c r="D6600" s="1"/>
      <c r="R6600" s="1"/>
      <c r="U6600" s="1"/>
      <c r="V6600" s="1"/>
      <c r="W6600" s="1"/>
      <c r="X6600" s="1"/>
    </row>
    <row r="6601" spans="4:24" ht="15.75">
      <c r="D6601" s="1"/>
      <c r="R6601" s="1"/>
      <c r="U6601" s="1"/>
      <c r="V6601" s="1"/>
      <c r="W6601" s="1"/>
      <c r="X6601" s="1"/>
    </row>
    <row r="6602" spans="4:24" ht="15.75">
      <c r="D6602" s="1"/>
      <c r="R6602" s="1"/>
      <c r="U6602" s="1"/>
      <c r="V6602" s="1"/>
      <c r="W6602" s="1"/>
      <c r="X6602" s="1"/>
    </row>
    <row r="6603" spans="4:24" ht="15.75">
      <c r="D6603" s="1"/>
      <c r="R6603" s="1"/>
      <c r="U6603" s="1"/>
      <c r="V6603" s="1"/>
      <c r="W6603" s="1"/>
      <c r="X6603" s="1"/>
    </row>
    <row r="6604" spans="4:24" ht="15.75">
      <c r="D6604" s="1"/>
      <c r="R6604" s="1"/>
      <c r="U6604" s="1"/>
      <c r="V6604" s="1"/>
      <c r="W6604" s="1"/>
      <c r="X6604" s="1"/>
    </row>
    <row r="6605" spans="4:24" ht="15.75">
      <c r="D6605" s="1"/>
      <c r="R6605" s="1"/>
      <c r="U6605" s="1"/>
      <c r="V6605" s="1"/>
      <c r="W6605" s="1"/>
      <c r="X6605" s="1"/>
    </row>
    <row r="6606" spans="4:24" ht="15.75">
      <c r="D6606" s="1"/>
      <c r="R6606" s="1"/>
      <c r="U6606" s="1"/>
      <c r="V6606" s="1"/>
      <c r="W6606" s="1"/>
      <c r="X6606" s="1"/>
    </row>
    <row r="6607" spans="4:24" ht="15.75">
      <c r="D6607" s="1"/>
      <c r="R6607" s="1"/>
      <c r="U6607" s="1"/>
      <c r="V6607" s="1"/>
      <c r="W6607" s="1"/>
      <c r="X6607" s="1"/>
    </row>
    <row r="6608" spans="4:24" ht="15.75">
      <c r="D6608" s="1"/>
      <c r="R6608" s="1"/>
      <c r="U6608" s="1"/>
      <c r="V6608" s="1"/>
      <c r="W6608" s="1"/>
      <c r="X6608" s="1"/>
    </row>
    <row r="6609" spans="4:24" ht="15.75">
      <c r="D6609" s="1"/>
      <c r="R6609" s="1"/>
      <c r="U6609" s="1"/>
      <c r="V6609" s="1"/>
      <c r="W6609" s="1"/>
      <c r="X6609" s="1"/>
    </row>
    <row r="6610" spans="4:24" ht="15.75">
      <c r="D6610" s="1"/>
      <c r="R6610" s="1"/>
      <c r="U6610" s="1"/>
      <c r="V6610" s="1"/>
      <c r="W6610" s="1"/>
      <c r="X6610" s="1"/>
    </row>
    <row r="6611" spans="4:24" ht="15.75">
      <c r="D6611" s="1"/>
      <c r="R6611" s="1"/>
      <c r="U6611" s="1"/>
      <c r="V6611" s="1"/>
      <c r="W6611" s="1"/>
      <c r="X6611" s="1"/>
    </row>
    <row r="6612" spans="4:24" ht="15.75">
      <c r="D6612" s="1"/>
      <c r="R6612" s="1"/>
      <c r="U6612" s="1"/>
      <c r="V6612" s="1"/>
      <c r="W6612" s="1"/>
      <c r="X6612" s="1"/>
    </row>
    <row r="6613" spans="4:24" ht="15.75">
      <c r="D6613" s="1"/>
      <c r="R6613" s="1"/>
      <c r="U6613" s="1"/>
      <c r="V6613" s="1"/>
      <c r="W6613" s="1"/>
      <c r="X6613" s="1"/>
    </row>
    <row r="6614" spans="4:24" ht="15.75">
      <c r="D6614" s="1"/>
      <c r="R6614" s="1"/>
      <c r="U6614" s="1"/>
      <c r="V6614" s="1"/>
      <c r="W6614" s="1"/>
      <c r="X6614" s="1"/>
    </row>
    <row r="6615" spans="4:24" ht="15.75">
      <c r="D6615" s="1"/>
      <c r="R6615" s="1"/>
      <c r="U6615" s="1"/>
      <c r="V6615" s="1"/>
      <c r="W6615" s="1"/>
      <c r="X6615" s="1"/>
    </row>
    <row r="6616" spans="4:24" ht="15.75">
      <c r="D6616" s="1"/>
      <c r="R6616" s="1"/>
      <c r="U6616" s="1"/>
      <c r="V6616" s="1"/>
      <c r="W6616" s="1"/>
      <c r="X6616" s="1"/>
    </row>
    <row r="6617" spans="4:24" ht="15.75">
      <c r="D6617" s="1"/>
      <c r="R6617" s="1"/>
      <c r="U6617" s="1"/>
      <c r="V6617" s="1"/>
      <c r="W6617" s="1"/>
      <c r="X6617" s="1"/>
    </row>
    <row r="6618" spans="4:24" ht="15.75">
      <c r="D6618" s="1"/>
      <c r="R6618" s="1"/>
      <c r="U6618" s="1"/>
      <c r="V6618" s="1"/>
      <c r="W6618" s="1"/>
      <c r="X6618" s="1"/>
    </row>
    <row r="6619" spans="4:24" ht="15.75">
      <c r="D6619" s="1"/>
      <c r="R6619" s="1"/>
      <c r="U6619" s="1"/>
      <c r="V6619" s="1"/>
      <c r="W6619" s="1"/>
      <c r="X6619" s="1"/>
    </row>
    <row r="6620" spans="4:24" ht="15.75">
      <c r="D6620" s="1"/>
      <c r="R6620" s="1"/>
      <c r="U6620" s="1"/>
      <c r="V6620" s="1"/>
      <c r="W6620" s="1"/>
      <c r="X6620" s="1"/>
    </row>
    <row r="6621" spans="4:24" ht="15.75">
      <c r="D6621" s="1"/>
      <c r="R6621" s="1"/>
      <c r="U6621" s="1"/>
      <c r="V6621" s="1"/>
      <c r="W6621" s="1"/>
      <c r="X6621" s="1"/>
    </row>
    <row r="6622" spans="4:24" ht="15.75">
      <c r="D6622" s="1"/>
      <c r="R6622" s="1"/>
      <c r="U6622" s="1"/>
      <c r="V6622" s="1"/>
      <c r="W6622" s="1"/>
      <c r="X6622" s="1"/>
    </row>
    <row r="6623" spans="4:24" ht="15.75">
      <c r="D6623" s="1"/>
      <c r="R6623" s="1"/>
      <c r="U6623" s="1"/>
      <c r="V6623" s="1"/>
      <c r="W6623" s="1"/>
      <c r="X6623" s="1"/>
    </row>
    <row r="6624" spans="4:24" ht="15.75">
      <c r="D6624" s="1"/>
      <c r="R6624" s="1"/>
      <c r="U6624" s="1"/>
      <c r="V6624" s="1"/>
      <c r="W6624" s="1"/>
      <c r="X6624" s="1"/>
    </row>
    <row r="6625" spans="4:24" ht="15.75">
      <c r="D6625" s="1"/>
      <c r="R6625" s="1"/>
      <c r="U6625" s="1"/>
      <c r="V6625" s="1"/>
      <c r="W6625" s="1"/>
      <c r="X6625" s="1"/>
    </row>
    <row r="6626" spans="4:24" ht="15.75">
      <c r="D6626" s="1"/>
      <c r="R6626" s="1"/>
      <c r="U6626" s="1"/>
      <c r="V6626" s="1"/>
      <c r="W6626" s="1"/>
      <c r="X6626" s="1"/>
    </row>
    <row r="6627" spans="4:24" ht="15.75">
      <c r="D6627" s="1"/>
      <c r="R6627" s="1"/>
      <c r="U6627" s="1"/>
      <c r="V6627" s="1"/>
      <c r="W6627" s="1"/>
      <c r="X6627" s="1"/>
    </row>
    <row r="6628" spans="4:24" ht="15.75">
      <c r="D6628" s="1"/>
      <c r="R6628" s="1"/>
      <c r="U6628" s="1"/>
      <c r="V6628" s="1"/>
      <c r="W6628" s="1"/>
      <c r="X6628" s="1"/>
    </row>
    <row r="6629" spans="4:24" ht="15.75">
      <c r="D6629" s="1"/>
      <c r="R6629" s="1"/>
      <c r="U6629" s="1"/>
      <c r="V6629" s="1"/>
      <c r="W6629" s="1"/>
      <c r="X6629" s="1"/>
    </row>
    <row r="6630" spans="4:24" ht="15.75">
      <c r="D6630" s="1"/>
      <c r="R6630" s="1"/>
      <c r="U6630" s="1"/>
      <c r="V6630" s="1"/>
      <c r="W6630" s="1"/>
      <c r="X6630" s="1"/>
    </row>
    <row r="6631" spans="4:24" ht="15.75">
      <c r="D6631" s="1"/>
      <c r="R6631" s="1"/>
      <c r="U6631" s="1"/>
      <c r="V6631" s="1"/>
      <c r="W6631" s="1"/>
      <c r="X6631" s="1"/>
    </row>
    <row r="6632" spans="4:24" ht="15.75">
      <c r="D6632" s="1"/>
      <c r="R6632" s="1"/>
      <c r="U6632" s="1"/>
      <c r="V6632" s="1"/>
      <c r="W6632" s="1"/>
      <c r="X6632" s="1"/>
    </row>
    <row r="6633" spans="4:24" ht="15.75">
      <c r="D6633" s="1"/>
      <c r="R6633" s="1"/>
      <c r="U6633" s="1"/>
      <c r="V6633" s="1"/>
      <c r="W6633" s="1"/>
      <c r="X6633" s="1"/>
    </row>
    <row r="6634" spans="4:24" ht="15.75">
      <c r="D6634" s="1"/>
      <c r="R6634" s="1"/>
      <c r="U6634" s="1"/>
      <c r="V6634" s="1"/>
      <c r="W6634" s="1"/>
      <c r="X6634" s="1"/>
    </row>
    <row r="6635" spans="4:24" ht="15.75">
      <c r="D6635" s="1"/>
      <c r="R6635" s="1"/>
      <c r="U6635" s="1"/>
      <c r="V6635" s="1"/>
      <c r="W6635" s="1"/>
      <c r="X6635" s="1"/>
    </row>
    <row r="6636" spans="4:24" ht="15.75">
      <c r="D6636" s="1"/>
      <c r="R6636" s="1"/>
      <c r="U6636" s="1"/>
      <c r="V6636" s="1"/>
      <c r="W6636" s="1"/>
      <c r="X6636" s="1"/>
    </row>
    <row r="6637" spans="4:24" ht="15.75">
      <c r="D6637" s="1"/>
      <c r="R6637" s="1"/>
      <c r="U6637" s="1"/>
      <c r="V6637" s="1"/>
      <c r="W6637" s="1"/>
      <c r="X6637" s="1"/>
    </row>
    <row r="6638" spans="4:24" ht="15.75">
      <c r="D6638" s="1"/>
      <c r="R6638" s="1"/>
      <c r="U6638" s="1"/>
      <c r="V6638" s="1"/>
      <c r="W6638" s="1"/>
      <c r="X6638" s="1"/>
    </row>
    <row r="6639" spans="4:24" ht="15.75">
      <c r="D6639" s="1"/>
      <c r="R6639" s="1"/>
      <c r="U6639" s="1"/>
      <c r="V6639" s="1"/>
      <c r="W6639" s="1"/>
      <c r="X6639" s="1"/>
    </row>
    <row r="6640" spans="4:24" ht="15.75">
      <c r="D6640" s="1"/>
      <c r="R6640" s="1"/>
      <c r="U6640" s="1"/>
      <c r="V6640" s="1"/>
      <c r="W6640" s="1"/>
      <c r="X6640" s="1"/>
    </row>
    <row r="6641" spans="4:24" ht="15.75">
      <c r="D6641" s="1"/>
      <c r="R6641" s="1"/>
      <c r="U6641" s="1"/>
      <c r="V6641" s="1"/>
      <c r="W6641" s="1"/>
      <c r="X6641" s="1"/>
    </row>
    <row r="6642" spans="4:24" ht="15.75">
      <c r="D6642" s="1"/>
      <c r="R6642" s="1"/>
      <c r="U6642" s="1"/>
      <c r="V6642" s="1"/>
      <c r="W6642" s="1"/>
      <c r="X6642" s="1"/>
    </row>
    <row r="6643" spans="4:24" ht="15.75">
      <c r="D6643" s="1"/>
      <c r="R6643" s="1"/>
      <c r="U6643" s="1"/>
      <c r="V6643" s="1"/>
      <c r="W6643" s="1"/>
      <c r="X6643" s="1"/>
    </row>
    <row r="6644" spans="4:24" ht="15.75">
      <c r="D6644" s="1"/>
      <c r="R6644" s="1"/>
      <c r="U6644" s="1"/>
      <c r="V6644" s="1"/>
      <c r="W6644" s="1"/>
      <c r="X6644" s="1"/>
    </row>
    <row r="6645" spans="4:24" ht="15.75">
      <c r="D6645" s="1"/>
      <c r="R6645" s="1"/>
      <c r="U6645" s="1"/>
      <c r="V6645" s="1"/>
      <c r="W6645" s="1"/>
      <c r="X6645" s="1"/>
    </row>
    <row r="6646" spans="4:24" ht="15.75">
      <c r="D6646" s="1"/>
      <c r="R6646" s="1"/>
      <c r="U6646" s="1"/>
      <c r="V6646" s="1"/>
      <c r="W6646" s="1"/>
      <c r="X6646" s="1"/>
    </row>
    <row r="6647" spans="4:24" ht="15.75">
      <c r="D6647" s="1"/>
      <c r="R6647" s="1"/>
      <c r="U6647" s="1"/>
      <c r="V6647" s="1"/>
      <c r="W6647" s="1"/>
      <c r="X6647" s="1"/>
    </row>
    <row r="6648" spans="4:24" ht="15.75">
      <c r="D6648" s="1"/>
      <c r="R6648" s="1"/>
      <c r="U6648" s="1"/>
      <c r="V6648" s="1"/>
      <c r="W6648" s="1"/>
      <c r="X6648" s="1"/>
    </row>
    <row r="6649" spans="4:24" ht="15.75">
      <c r="D6649" s="1"/>
      <c r="R6649" s="1"/>
      <c r="U6649" s="1"/>
      <c r="V6649" s="1"/>
      <c r="W6649" s="1"/>
      <c r="X6649" s="1"/>
    </row>
    <row r="6650" spans="4:24" ht="15.75">
      <c r="D6650" s="1"/>
      <c r="R6650" s="1"/>
      <c r="U6650" s="1"/>
      <c r="V6650" s="1"/>
      <c r="W6650" s="1"/>
      <c r="X6650" s="1"/>
    </row>
    <row r="6651" spans="4:24" ht="15.75">
      <c r="D6651" s="1"/>
      <c r="R6651" s="1"/>
      <c r="U6651" s="1"/>
      <c r="V6651" s="1"/>
      <c r="W6651" s="1"/>
      <c r="X6651" s="1"/>
    </row>
    <row r="6652" spans="4:24" ht="15.75">
      <c r="D6652" s="1"/>
      <c r="R6652" s="1"/>
      <c r="U6652" s="1"/>
      <c r="V6652" s="1"/>
      <c r="W6652" s="1"/>
      <c r="X6652" s="1"/>
    </row>
    <row r="6653" spans="4:24" ht="15.75">
      <c r="D6653" s="1"/>
      <c r="R6653" s="1"/>
      <c r="U6653" s="1"/>
      <c r="V6653" s="1"/>
      <c r="W6653" s="1"/>
      <c r="X6653" s="1"/>
    </row>
    <row r="6654" spans="4:24" ht="15.75">
      <c r="D6654" s="1"/>
      <c r="R6654" s="1"/>
      <c r="U6654" s="1"/>
      <c r="V6654" s="1"/>
      <c r="W6654" s="1"/>
      <c r="X6654" s="1"/>
    </row>
    <row r="6655" spans="4:24" ht="15.75">
      <c r="D6655" s="1"/>
      <c r="R6655" s="1"/>
      <c r="U6655" s="1"/>
      <c r="V6655" s="1"/>
      <c r="W6655" s="1"/>
      <c r="X6655" s="1"/>
    </row>
    <row r="6656" spans="4:24" ht="15.75">
      <c r="D6656" s="1"/>
      <c r="R6656" s="1"/>
      <c r="U6656" s="1"/>
      <c r="V6656" s="1"/>
      <c r="W6656" s="1"/>
      <c r="X6656" s="1"/>
    </row>
    <row r="6657" spans="4:24" ht="15.75">
      <c r="D6657" s="1"/>
      <c r="R6657" s="1"/>
      <c r="U6657" s="1"/>
      <c r="V6657" s="1"/>
      <c r="W6657" s="1"/>
      <c r="X6657" s="1"/>
    </row>
    <row r="6658" spans="4:24" ht="15.75">
      <c r="D6658" s="1"/>
      <c r="R6658" s="1"/>
      <c r="U6658" s="1"/>
      <c r="V6658" s="1"/>
      <c r="W6658" s="1"/>
      <c r="X6658" s="1"/>
    </row>
    <row r="6659" spans="4:24" ht="15.75">
      <c r="D6659" s="1"/>
      <c r="R6659" s="1"/>
      <c r="U6659" s="1"/>
      <c r="V6659" s="1"/>
      <c r="W6659" s="1"/>
      <c r="X6659" s="1"/>
    </row>
    <row r="6660" spans="4:24" ht="15.75">
      <c r="D6660" s="1"/>
      <c r="R6660" s="1"/>
      <c r="U6660" s="1"/>
      <c r="V6660" s="1"/>
      <c r="W6660" s="1"/>
      <c r="X6660" s="1"/>
    </row>
    <row r="6661" spans="4:24" ht="15.75">
      <c r="D6661" s="1"/>
      <c r="R6661" s="1"/>
      <c r="U6661" s="1"/>
      <c r="V6661" s="1"/>
      <c r="W6661" s="1"/>
      <c r="X6661" s="1"/>
    </row>
    <row r="6662" spans="4:24" ht="15.75">
      <c r="D6662" s="1"/>
      <c r="R6662" s="1"/>
      <c r="U6662" s="1"/>
      <c r="V6662" s="1"/>
      <c r="W6662" s="1"/>
      <c r="X6662" s="1"/>
    </row>
    <row r="6663" spans="4:24" ht="15.75">
      <c r="D6663" s="1"/>
      <c r="R6663" s="1"/>
      <c r="U6663" s="1"/>
      <c r="V6663" s="1"/>
      <c r="W6663" s="1"/>
      <c r="X6663" s="1"/>
    </row>
    <row r="6664" spans="4:24" ht="15.75">
      <c r="D6664" s="1"/>
      <c r="R6664" s="1"/>
      <c r="U6664" s="1"/>
      <c r="V6664" s="1"/>
      <c r="W6664" s="1"/>
      <c r="X6664" s="1"/>
    </row>
    <row r="6665" spans="4:24" ht="15.75">
      <c r="D6665" s="1"/>
      <c r="R6665" s="1"/>
      <c r="U6665" s="1"/>
      <c r="V6665" s="1"/>
      <c r="W6665" s="1"/>
      <c r="X6665" s="1"/>
    </row>
    <row r="6666" spans="4:24" ht="15.75">
      <c r="D6666" s="1"/>
      <c r="R6666" s="1"/>
      <c r="U6666" s="1"/>
      <c r="V6666" s="1"/>
      <c r="W6666" s="1"/>
      <c r="X6666" s="1"/>
    </row>
    <row r="6667" spans="4:24" ht="15.75">
      <c r="D6667" s="1"/>
      <c r="R6667" s="1"/>
      <c r="U6667" s="1"/>
      <c r="V6667" s="1"/>
      <c r="W6667" s="1"/>
      <c r="X6667" s="1"/>
    </row>
    <row r="6668" spans="4:24" ht="15.75">
      <c r="D6668" s="1"/>
      <c r="R6668" s="1"/>
      <c r="U6668" s="1"/>
      <c r="V6668" s="1"/>
      <c r="W6668" s="1"/>
      <c r="X6668" s="1"/>
    </row>
    <row r="6669" spans="4:24" ht="15.75">
      <c r="D6669" s="1"/>
      <c r="R6669" s="1"/>
      <c r="U6669" s="1"/>
      <c r="V6669" s="1"/>
      <c r="W6669" s="1"/>
      <c r="X6669" s="1"/>
    </row>
    <row r="6670" spans="4:24" ht="15.75">
      <c r="D6670" s="1"/>
      <c r="R6670" s="1"/>
      <c r="U6670" s="1"/>
      <c r="V6670" s="1"/>
      <c r="W6670" s="1"/>
      <c r="X6670" s="1"/>
    </row>
    <row r="6671" spans="4:24" ht="15.75">
      <c r="D6671" s="1"/>
      <c r="R6671" s="1"/>
      <c r="U6671" s="1"/>
      <c r="V6671" s="1"/>
      <c r="W6671" s="1"/>
      <c r="X6671" s="1"/>
    </row>
    <row r="6672" spans="4:24" ht="15.75">
      <c r="D6672" s="1"/>
      <c r="R6672" s="1"/>
      <c r="U6672" s="1"/>
      <c r="V6672" s="1"/>
      <c r="W6672" s="1"/>
      <c r="X6672" s="1"/>
    </row>
    <row r="6673" spans="4:24" ht="15.75">
      <c r="D6673" s="1"/>
      <c r="R6673" s="1"/>
      <c r="U6673" s="1"/>
      <c r="V6673" s="1"/>
      <c r="W6673" s="1"/>
      <c r="X6673" s="1"/>
    </row>
    <row r="6674" spans="4:24" ht="15.75">
      <c r="D6674" s="1"/>
      <c r="R6674" s="1"/>
      <c r="U6674" s="1"/>
      <c r="V6674" s="1"/>
      <c r="W6674" s="1"/>
      <c r="X6674" s="1"/>
    </row>
    <row r="6675" spans="4:24" ht="15.75">
      <c r="D6675" s="1"/>
      <c r="R6675" s="1"/>
      <c r="U6675" s="1"/>
      <c r="V6675" s="1"/>
      <c r="W6675" s="1"/>
      <c r="X6675" s="1"/>
    </row>
    <row r="6676" spans="4:24" ht="15.75">
      <c r="D6676" s="1"/>
      <c r="R6676" s="1"/>
      <c r="U6676" s="1"/>
      <c r="V6676" s="1"/>
      <c r="W6676" s="1"/>
      <c r="X6676" s="1"/>
    </row>
    <row r="6677" spans="4:24" ht="15.75">
      <c r="D6677" s="1"/>
      <c r="R6677" s="1"/>
      <c r="U6677" s="1"/>
      <c r="V6677" s="1"/>
      <c r="W6677" s="1"/>
      <c r="X6677" s="1"/>
    </row>
    <row r="6678" spans="4:24" ht="15.75">
      <c r="D6678" s="1"/>
      <c r="R6678" s="1"/>
      <c r="U6678" s="1"/>
      <c r="V6678" s="1"/>
      <c r="W6678" s="1"/>
      <c r="X6678" s="1"/>
    </row>
    <row r="6679" spans="4:24" ht="15.75">
      <c r="D6679" s="1"/>
      <c r="R6679" s="1"/>
      <c r="U6679" s="1"/>
      <c r="V6679" s="1"/>
      <c r="W6679" s="1"/>
      <c r="X6679" s="1"/>
    </row>
    <row r="6680" spans="4:24" ht="15.75">
      <c r="D6680" s="1"/>
      <c r="R6680" s="1"/>
      <c r="U6680" s="1"/>
      <c r="V6680" s="1"/>
      <c r="W6680" s="1"/>
      <c r="X6680" s="1"/>
    </row>
    <row r="6681" spans="4:24" ht="15.75">
      <c r="D6681" s="1"/>
      <c r="R6681" s="1"/>
      <c r="U6681" s="1"/>
      <c r="V6681" s="1"/>
      <c r="W6681" s="1"/>
      <c r="X6681" s="1"/>
    </row>
    <row r="6682" spans="4:24" ht="15.75">
      <c r="D6682" s="1"/>
      <c r="R6682" s="1"/>
      <c r="U6682" s="1"/>
      <c r="V6682" s="1"/>
      <c r="W6682" s="1"/>
      <c r="X6682" s="1"/>
    </row>
    <row r="6683" spans="4:24" ht="15.75">
      <c r="D6683" s="1"/>
      <c r="R6683" s="1"/>
      <c r="U6683" s="1"/>
      <c r="V6683" s="1"/>
      <c r="W6683" s="1"/>
      <c r="X6683" s="1"/>
    </row>
    <row r="6684" spans="4:24" ht="15.75">
      <c r="D6684" s="1"/>
      <c r="R6684" s="1"/>
      <c r="U6684" s="1"/>
      <c r="V6684" s="1"/>
      <c r="W6684" s="1"/>
      <c r="X6684" s="1"/>
    </row>
    <row r="6685" spans="4:24" ht="15.75">
      <c r="D6685" s="1"/>
      <c r="R6685" s="1"/>
      <c r="U6685" s="1"/>
      <c r="V6685" s="1"/>
      <c r="W6685" s="1"/>
      <c r="X6685" s="1"/>
    </row>
    <row r="6686" spans="4:24" ht="15.75">
      <c r="D6686" s="1"/>
      <c r="R6686" s="1"/>
      <c r="U6686" s="1"/>
      <c r="V6686" s="1"/>
      <c r="W6686" s="1"/>
      <c r="X6686" s="1"/>
    </row>
    <row r="6687" spans="4:24" ht="15.75">
      <c r="D6687" s="1"/>
      <c r="R6687" s="1"/>
      <c r="U6687" s="1"/>
      <c r="V6687" s="1"/>
      <c r="W6687" s="1"/>
      <c r="X6687" s="1"/>
    </row>
    <row r="6688" spans="4:24" ht="15.75">
      <c r="D6688" s="1"/>
      <c r="R6688" s="1"/>
      <c r="U6688" s="1"/>
      <c r="V6688" s="1"/>
      <c r="W6688" s="1"/>
      <c r="X6688" s="1"/>
    </row>
    <row r="6689" spans="4:24" ht="15.75">
      <c r="D6689" s="1"/>
      <c r="R6689" s="1"/>
      <c r="U6689" s="1"/>
      <c r="V6689" s="1"/>
      <c r="W6689" s="1"/>
      <c r="X6689" s="1"/>
    </row>
    <row r="6690" spans="4:24" ht="15.75">
      <c r="D6690" s="1"/>
      <c r="R6690" s="1"/>
      <c r="U6690" s="1"/>
      <c r="V6690" s="1"/>
      <c r="W6690" s="1"/>
      <c r="X6690" s="1"/>
    </row>
    <row r="6691" spans="4:24" ht="15.75">
      <c r="D6691" s="1"/>
      <c r="R6691" s="1"/>
      <c r="U6691" s="1"/>
      <c r="V6691" s="1"/>
      <c r="W6691" s="1"/>
      <c r="X6691" s="1"/>
    </row>
    <row r="6692" spans="4:24" ht="15.75">
      <c r="D6692" s="1"/>
      <c r="R6692" s="1"/>
      <c r="U6692" s="1"/>
      <c r="V6692" s="1"/>
      <c r="W6692" s="1"/>
      <c r="X6692" s="1"/>
    </row>
    <row r="6693" spans="4:24" ht="15.75">
      <c r="D6693" s="1"/>
      <c r="R6693" s="1"/>
      <c r="U6693" s="1"/>
      <c r="V6693" s="1"/>
      <c r="W6693" s="1"/>
      <c r="X6693" s="1"/>
    </row>
    <row r="6694" spans="4:24" ht="15.75">
      <c r="D6694" s="1"/>
      <c r="R6694" s="1"/>
      <c r="U6694" s="1"/>
      <c r="V6694" s="1"/>
      <c r="W6694" s="1"/>
      <c r="X6694" s="1"/>
    </row>
    <row r="6695" spans="4:24" ht="15.75">
      <c r="D6695" s="1"/>
      <c r="R6695" s="1"/>
      <c r="U6695" s="1"/>
      <c r="V6695" s="1"/>
      <c r="W6695" s="1"/>
      <c r="X6695" s="1"/>
    </row>
    <row r="6696" spans="4:24" ht="15.75">
      <c r="D6696" s="1"/>
      <c r="R6696" s="1"/>
      <c r="U6696" s="1"/>
      <c r="V6696" s="1"/>
      <c r="W6696" s="1"/>
      <c r="X6696" s="1"/>
    </row>
    <row r="6697" spans="4:24" ht="15.75">
      <c r="D6697" s="1"/>
      <c r="R6697" s="1"/>
      <c r="U6697" s="1"/>
      <c r="V6697" s="1"/>
      <c r="W6697" s="1"/>
      <c r="X6697" s="1"/>
    </row>
    <row r="6698" spans="4:24" ht="15.75">
      <c r="D6698" s="1"/>
      <c r="R6698" s="1"/>
      <c r="U6698" s="1"/>
      <c r="V6698" s="1"/>
      <c r="W6698" s="1"/>
      <c r="X6698" s="1"/>
    </row>
    <row r="6699" spans="4:24" ht="15.75">
      <c r="D6699" s="1"/>
      <c r="R6699" s="1"/>
      <c r="U6699" s="1"/>
      <c r="V6699" s="1"/>
      <c r="W6699" s="1"/>
      <c r="X6699" s="1"/>
    </row>
    <row r="6700" spans="4:24" ht="15.75">
      <c r="D6700" s="1"/>
      <c r="R6700" s="1"/>
      <c r="U6700" s="1"/>
      <c r="V6700" s="1"/>
      <c r="W6700" s="1"/>
      <c r="X6700" s="1"/>
    </row>
    <row r="6701" spans="4:24" ht="15.75">
      <c r="D6701" s="1"/>
      <c r="R6701" s="1"/>
      <c r="U6701" s="1"/>
      <c r="V6701" s="1"/>
      <c r="W6701" s="1"/>
      <c r="X6701" s="1"/>
    </row>
    <row r="6702" spans="4:24" ht="15.75">
      <c r="D6702" s="1"/>
      <c r="R6702" s="1"/>
      <c r="U6702" s="1"/>
      <c r="V6702" s="1"/>
      <c r="W6702" s="1"/>
      <c r="X6702" s="1"/>
    </row>
    <row r="6703" spans="4:24" ht="15.75">
      <c r="D6703" s="1"/>
      <c r="R6703" s="1"/>
      <c r="U6703" s="1"/>
      <c r="V6703" s="1"/>
      <c r="W6703" s="1"/>
      <c r="X6703" s="1"/>
    </row>
    <row r="6704" spans="4:24" ht="15.75">
      <c r="D6704" s="1"/>
      <c r="R6704" s="1"/>
      <c r="U6704" s="1"/>
      <c r="V6704" s="1"/>
      <c r="W6704" s="1"/>
      <c r="X6704" s="1"/>
    </row>
    <row r="6705" spans="4:24" ht="15.75">
      <c r="D6705" s="1"/>
      <c r="R6705" s="1"/>
      <c r="U6705" s="1"/>
      <c r="V6705" s="1"/>
      <c r="W6705" s="1"/>
      <c r="X6705" s="1"/>
    </row>
    <row r="6706" spans="4:24" ht="15.75">
      <c r="D6706" s="1"/>
      <c r="R6706" s="1"/>
      <c r="U6706" s="1"/>
      <c r="V6706" s="1"/>
      <c r="W6706" s="1"/>
      <c r="X6706" s="1"/>
    </row>
    <row r="6707" spans="4:24" ht="15.75">
      <c r="D6707" s="1"/>
      <c r="R6707" s="1"/>
      <c r="U6707" s="1"/>
      <c r="V6707" s="1"/>
      <c r="W6707" s="1"/>
      <c r="X6707" s="1"/>
    </row>
    <row r="6708" spans="4:24" ht="15.75">
      <c r="D6708" s="1"/>
      <c r="R6708" s="1"/>
      <c r="U6708" s="1"/>
      <c r="V6708" s="1"/>
      <c r="W6708" s="1"/>
      <c r="X6708" s="1"/>
    </row>
    <row r="6709" spans="4:24" ht="15.75">
      <c r="D6709" s="1"/>
      <c r="R6709" s="1"/>
      <c r="U6709" s="1"/>
      <c r="V6709" s="1"/>
      <c r="W6709" s="1"/>
      <c r="X6709" s="1"/>
    </row>
    <row r="6710" spans="4:24" ht="15.75">
      <c r="D6710" s="1"/>
      <c r="R6710" s="1"/>
      <c r="U6710" s="1"/>
      <c r="V6710" s="1"/>
      <c r="W6710" s="1"/>
      <c r="X6710" s="1"/>
    </row>
    <row r="6711" spans="4:24" ht="15.75">
      <c r="D6711" s="1"/>
      <c r="R6711" s="1"/>
      <c r="U6711" s="1"/>
      <c r="V6711" s="1"/>
      <c r="W6711" s="1"/>
      <c r="X6711" s="1"/>
    </row>
    <row r="6712" spans="4:24" ht="15.75">
      <c r="D6712" s="1"/>
      <c r="R6712" s="1"/>
      <c r="U6712" s="1"/>
      <c r="V6712" s="1"/>
      <c r="W6712" s="1"/>
      <c r="X6712" s="1"/>
    </row>
    <row r="6713" spans="4:24" ht="15.75">
      <c r="D6713" s="1"/>
      <c r="R6713" s="1"/>
      <c r="U6713" s="1"/>
      <c r="V6713" s="1"/>
      <c r="W6713" s="1"/>
      <c r="X6713" s="1"/>
    </row>
    <row r="6714" spans="4:24" ht="15.75">
      <c r="D6714" s="1"/>
      <c r="R6714" s="1"/>
      <c r="U6714" s="1"/>
      <c r="V6714" s="1"/>
      <c r="W6714" s="1"/>
      <c r="X6714" s="1"/>
    </row>
    <row r="6715" spans="4:24" ht="15.75">
      <c r="D6715" s="1"/>
      <c r="R6715" s="1"/>
      <c r="U6715" s="1"/>
      <c r="V6715" s="1"/>
      <c r="W6715" s="1"/>
      <c r="X6715" s="1"/>
    </row>
    <row r="6716" spans="4:24" ht="15.75">
      <c r="D6716" s="1"/>
      <c r="R6716" s="1"/>
      <c r="U6716" s="1"/>
      <c r="V6716" s="1"/>
      <c r="W6716" s="1"/>
      <c r="X6716" s="1"/>
    </row>
    <row r="6717" spans="4:24" ht="15.75">
      <c r="D6717" s="1"/>
      <c r="R6717" s="1"/>
      <c r="U6717" s="1"/>
      <c r="V6717" s="1"/>
      <c r="W6717" s="1"/>
      <c r="X6717" s="1"/>
    </row>
    <row r="6718" spans="4:24" ht="15.75">
      <c r="D6718" s="1"/>
      <c r="R6718" s="1"/>
      <c r="U6718" s="1"/>
      <c r="V6718" s="1"/>
      <c r="W6718" s="1"/>
      <c r="X6718" s="1"/>
    </row>
    <row r="6719" spans="4:24" ht="15.75">
      <c r="D6719" s="1"/>
      <c r="R6719" s="1"/>
      <c r="U6719" s="1"/>
      <c r="V6719" s="1"/>
      <c r="W6719" s="1"/>
      <c r="X6719" s="1"/>
    </row>
    <row r="6720" spans="4:24" ht="15.75">
      <c r="D6720" s="1"/>
      <c r="R6720" s="1"/>
      <c r="U6720" s="1"/>
      <c r="V6720" s="1"/>
      <c r="W6720" s="1"/>
      <c r="X6720" s="1"/>
    </row>
    <row r="6721" spans="4:24" ht="15.75">
      <c r="D6721" s="1"/>
      <c r="R6721" s="1"/>
      <c r="U6721" s="1"/>
      <c r="V6721" s="1"/>
      <c r="W6721" s="1"/>
      <c r="X6721" s="1"/>
    </row>
    <row r="6722" spans="4:24" ht="15.75">
      <c r="D6722" s="1"/>
      <c r="R6722" s="1"/>
      <c r="U6722" s="1"/>
      <c r="V6722" s="1"/>
      <c r="W6722" s="1"/>
      <c r="X6722" s="1"/>
    </row>
    <row r="6723" spans="4:24" ht="15.75">
      <c r="D6723" s="1"/>
      <c r="R6723" s="1"/>
      <c r="U6723" s="1"/>
      <c r="V6723" s="1"/>
      <c r="W6723" s="1"/>
      <c r="X6723" s="1"/>
    </row>
    <row r="6724" spans="4:24" ht="15.75">
      <c r="D6724" s="1"/>
      <c r="R6724" s="1"/>
      <c r="U6724" s="1"/>
      <c r="V6724" s="1"/>
      <c r="W6724" s="1"/>
      <c r="X6724" s="1"/>
    </row>
    <row r="6725" spans="4:24" ht="15.75">
      <c r="D6725" s="1"/>
      <c r="R6725" s="1"/>
      <c r="U6725" s="1"/>
      <c r="V6725" s="1"/>
      <c r="W6725" s="1"/>
      <c r="X6725" s="1"/>
    </row>
    <row r="6726" spans="4:24" ht="15.75">
      <c r="D6726" s="1"/>
      <c r="R6726" s="1"/>
      <c r="U6726" s="1"/>
      <c r="V6726" s="1"/>
      <c r="W6726" s="1"/>
      <c r="X6726" s="1"/>
    </row>
    <row r="6727" spans="4:24" ht="15.75">
      <c r="D6727" s="1"/>
      <c r="R6727" s="1"/>
      <c r="U6727" s="1"/>
      <c r="V6727" s="1"/>
      <c r="W6727" s="1"/>
      <c r="X6727" s="1"/>
    </row>
    <row r="6728" spans="4:24" ht="15.75">
      <c r="D6728" s="1"/>
      <c r="R6728" s="1"/>
      <c r="U6728" s="1"/>
      <c r="V6728" s="1"/>
      <c r="W6728" s="1"/>
      <c r="X6728" s="1"/>
    </row>
    <row r="6729" spans="4:24" ht="15.75">
      <c r="D6729" s="1"/>
      <c r="R6729" s="1"/>
      <c r="U6729" s="1"/>
      <c r="V6729" s="1"/>
      <c r="W6729" s="1"/>
      <c r="X6729" s="1"/>
    </row>
    <row r="6730" spans="4:24" ht="15.75">
      <c r="D6730" s="1"/>
      <c r="R6730" s="1"/>
      <c r="U6730" s="1"/>
      <c r="V6730" s="1"/>
      <c r="W6730" s="1"/>
      <c r="X6730" s="1"/>
    </row>
    <row r="6731" spans="4:24" ht="15.75">
      <c r="D6731" s="1"/>
      <c r="R6731" s="1"/>
      <c r="U6731" s="1"/>
      <c r="V6731" s="1"/>
      <c r="W6731" s="1"/>
      <c r="X6731" s="1"/>
    </row>
    <row r="6732" spans="4:24" ht="15.75">
      <c r="D6732" s="1"/>
      <c r="R6732" s="1"/>
      <c r="U6732" s="1"/>
      <c r="V6732" s="1"/>
      <c r="W6732" s="1"/>
      <c r="X6732" s="1"/>
    </row>
    <row r="6733" spans="4:24" ht="15.75">
      <c r="D6733" s="1"/>
      <c r="R6733" s="1"/>
      <c r="U6733" s="1"/>
      <c r="V6733" s="1"/>
      <c r="W6733" s="1"/>
      <c r="X6733" s="1"/>
    </row>
    <row r="6734" spans="4:24" ht="15.75">
      <c r="D6734" s="1"/>
      <c r="R6734" s="1"/>
      <c r="U6734" s="1"/>
      <c r="V6734" s="1"/>
      <c r="W6734" s="1"/>
      <c r="X6734" s="1"/>
    </row>
    <row r="6735" spans="4:24" ht="15.75">
      <c r="D6735" s="1"/>
      <c r="R6735" s="1"/>
      <c r="U6735" s="1"/>
      <c r="V6735" s="1"/>
      <c r="W6735" s="1"/>
      <c r="X6735" s="1"/>
    </row>
    <row r="6736" spans="4:24" ht="15.75">
      <c r="D6736" s="1"/>
      <c r="R6736" s="1"/>
      <c r="U6736" s="1"/>
      <c r="V6736" s="1"/>
      <c r="W6736" s="1"/>
      <c r="X6736" s="1"/>
    </row>
    <row r="6737" spans="4:24" ht="15.75">
      <c r="D6737" s="1"/>
      <c r="R6737" s="1"/>
      <c r="U6737" s="1"/>
      <c r="V6737" s="1"/>
      <c r="W6737" s="1"/>
      <c r="X6737" s="1"/>
    </row>
    <row r="6738" spans="4:24" ht="15.75">
      <c r="D6738" s="1"/>
      <c r="R6738" s="1"/>
      <c r="U6738" s="1"/>
      <c r="V6738" s="1"/>
      <c r="W6738" s="1"/>
      <c r="X6738" s="1"/>
    </row>
    <row r="6739" spans="4:24" ht="15.75">
      <c r="D6739" s="1"/>
      <c r="R6739" s="1"/>
      <c r="U6739" s="1"/>
      <c r="V6739" s="1"/>
      <c r="W6739" s="1"/>
      <c r="X6739" s="1"/>
    </row>
    <row r="6740" spans="4:24" ht="15.75">
      <c r="D6740" s="1"/>
      <c r="R6740" s="1"/>
      <c r="U6740" s="1"/>
      <c r="V6740" s="1"/>
      <c r="W6740" s="1"/>
      <c r="X6740" s="1"/>
    </row>
    <row r="6741" spans="4:24" ht="15.75">
      <c r="D6741" s="1"/>
      <c r="R6741" s="1"/>
      <c r="U6741" s="1"/>
      <c r="V6741" s="1"/>
      <c r="W6741" s="1"/>
      <c r="X6741" s="1"/>
    </row>
    <row r="6742" spans="4:24" ht="15.75">
      <c r="D6742" s="1"/>
      <c r="R6742" s="1"/>
      <c r="U6742" s="1"/>
      <c r="V6742" s="1"/>
      <c r="W6742" s="1"/>
      <c r="X6742" s="1"/>
    </row>
    <row r="6743" spans="4:24" ht="15.75">
      <c r="D6743" s="1"/>
      <c r="R6743" s="1"/>
      <c r="U6743" s="1"/>
      <c r="V6743" s="1"/>
      <c r="W6743" s="1"/>
      <c r="X6743" s="1"/>
    </row>
    <row r="6744" spans="4:24" ht="15.75">
      <c r="D6744" s="1"/>
      <c r="R6744" s="1"/>
      <c r="U6744" s="1"/>
      <c r="V6744" s="1"/>
      <c r="W6744" s="1"/>
      <c r="X6744" s="1"/>
    </row>
    <row r="6745" spans="4:24" ht="15.75">
      <c r="D6745" s="1"/>
      <c r="R6745" s="1"/>
      <c r="U6745" s="1"/>
      <c r="V6745" s="1"/>
      <c r="W6745" s="1"/>
      <c r="X6745" s="1"/>
    </row>
    <row r="6746" spans="4:24" ht="15.75">
      <c r="D6746" s="1"/>
      <c r="R6746" s="1"/>
      <c r="U6746" s="1"/>
      <c r="V6746" s="1"/>
      <c r="W6746" s="1"/>
      <c r="X6746" s="1"/>
    </row>
    <row r="6747" spans="4:24" ht="15.75">
      <c r="D6747" s="1"/>
      <c r="R6747" s="1"/>
      <c r="U6747" s="1"/>
      <c r="V6747" s="1"/>
      <c r="W6747" s="1"/>
      <c r="X6747" s="1"/>
    </row>
    <row r="6748" spans="4:24" ht="15.75">
      <c r="D6748" s="1"/>
      <c r="R6748" s="1"/>
      <c r="U6748" s="1"/>
      <c r="V6748" s="1"/>
      <c r="W6748" s="1"/>
      <c r="X6748" s="1"/>
    </row>
    <row r="6749" spans="4:24" ht="15.75">
      <c r="D6749" s="1"/>
      <c r="R6749" s="1"/>
      <c r="U6749" s="1"/>
      <c r="V6749" s="1"/>
      <c r="W6749" s="1"/>
      <c r="X6749" s="1"/>
    </row>
    <row r="6750" spans="4:24" ht="15.75">
      <c r="D6750" s="1"/>
      <c r="R6750" s="1"/>
      <c r="U6750" s="1"/>
      <c r="V6750" s="1"/>
      <c r="W6750" s="1"/>
      <c r="X6750" s="1"/>
    </row>
    <row r="6751" spans="4:24" ht="15.75">
      <c r="D6751" s="1"/>
      <c r="R6751" s="1"/>
      <c r="U6751" s="1"/>
      <c r="V6751" s="1"/>
      <c r="W6751" s="1"/>
      <c r="X6751" s="1"/>
    </row>
    <row r="6752" spans="4:24" ht="15.75">
      <c r="D6752" s="1"/>
      <c r="R6752" s="1"/>
      <c r="U6752" s="1"/>
      <c r="V6752" s="1"/>
      <c r="W6752" s="1"/>
      <c r="X6752" s="1"/>
    </row>
    <row r="6753" spans="4:24" ht="15.75">
      <c r="D6753" s="1"/>
      <c r="R6753" s="1"/>
      <c r="U6753" s="1"/>
      <c r="V6753" s="1"/>
      <c r="W6753" s="1"/>
      <c r="X6753" s="1"/>
    </row>
    <row r="6754" spans="4:24" ht="15.75">
      <c r="D6754" s="1"/>
      <c r="R6754" s="1"/>
      <c r="U6754" s="1"/>
      <c r="V6754" s="1"/>
      <c r="W6754" s="1"/>
      <c r="X6754" s="1"/>
    </row>
    <row r="6755" spans="4:24" ht="15.75">
      <c r="D6755" s="1"/>
      <c r="R6755" s="1"/>
      <c r="U6755" s="1"/>
      <c r="V6755" s="1"/>
      <c r="W6755" s="1"/>
      <c r="X6755" s="1"/>
    </row>
    <row r="6756" spans="4:24" ht="15.75">
      <c r="D6756" s="1"/>
      <c r="R6756" s="1"/>
      <c r="U6756" s="1"/>
      <c r="V6756" s="1"/>
      <c r="W6756" s="1"/>
      <c r="X6756" s="1"/>
    </row>
    <row r="6757" spans="4:24" ht="15.75">
      <c r="D6757" s="1"/>
      <c r="R6757" s="1"/>
      <c r="U6757" s="1"/>
      <c r="V6757" s="1"/>
      <c r="W6757" s="1"/>
      <c r="X6757" s="1"/>
    </row>
    <row r="6758" spans="4:24" ht="15.75">
      <c r="D6758" s="1"/>
      <c r="R6758" s="1"/>
      <c r="U6758" s="1"/>
      <c r="V6758" s="1"/>
      <c r="W6758" s="1"/>
      <c r="X6758" s="1"/>
    </row>
    <row r="6759" spans="4:24" ht="15.75">
      <c r="D6759" s="1"/>
      <c r="R6759" s="1"/>
      <c r="U6759" s="1"/>
      <c r="V6759" s="1"/>
      <c r="W6759" s="1"/>
      <c r="X6759" s="1"/>
    </row>
    <row r="6760" spans="4:24" ht="15.75">
      <c r="D6760" s="1"/>
      <c r="R6760" s="1"/>
      <c r="U6760" s="1"/>
      <c r="V6760" s="1"/>
      <c r="W6760" s="1"/>
      <c r="X6760" s="1"/>
    </row>
    <row r="6761" spans="4:24" ht="15.75">
      <c r="D6761" s="1"/>
      <c r="R6761" s="1"/>
      <c r="U6761" s="1"/>
      <c r="V6761" s="1"/>
      <c r="W6761" s="1"/>
      <c r="X6761" s="1"/>
    </row>
    <row r="6762" spans="4:24" ht="15.75">
      <c r="D6762" s="1"/>
      <c r="R6762" s="1"/>
      <c r="U6762" s="1"/>
      <c r="V6762" s="1"/>
      <c r="W6762" s="1"/>
      <c r="X6762" s="1"/>
    </row>
    <row r="6763" spans="4:24" ht="15.75">
      <c r="D6763" s="1"/>
      <c r="R6763" s="1"/>
      <c r="U6763" s="1"/>
      <c r="V6763" s="1"/>
      <c r="W6763" s="1"/>
      <c r="X6763" s="1"/>
    </row>
    <row r="6764" spans="4:24" ht="15.75">
      <c r="D6764" s="1"/>
      <c r="R6764" s="1"/>
      <c r="U6764" s="1"/>
      <c r="V6764" s="1"/>
      <c r="W6764" s="1"/>
      <c r="X6764" s="1"/>
    </row>
    <row r="6765" spans="4:24" ht="15.75">
      <c r="D6765" s="1"/>
      <c r="R6765" s="1"/>
      <c r="U6765" s="1"/>
      <c r="V6765" s="1"/>
      <c r="W6765" s="1"/>
      <c r="X6765" s="1"/>
    </row>
    <row r="6766" spans="4:24" ht="15.75">
      <c r="D6766" s="1"/>
      <c r="R6766" s="1"/>
      <c r="U6766" s="1"/>
      <c r="V6766" s="1"/>
      <c r="W6766" s="1"/>
      <c r="X6766" s="1"/>
    </row>
    <row r="6767" spans="4:24" ht="15.75">
      <c r="D6767" s="1"/>
      <c r="R6767" s="1"/>
      <c r="U6767" s="1"/>
      <c r="V6767" s="1"/>
      <c r="W6767" s="1"/>
      <c r="X6767" s="1"/>
    </row>
    <row r="6768" spans="4:24" ht="15.75">
      <c r="D6768" s="1"/>
      <c r="R6768" s="1"/>
      <c r="U6768" s="1"/>
      <c r="V6768" s="1"/>
      <c r="W6768" s="1"/>
      <c r="X6768" s="1"/>
    </row>
    <row r="6769" spans="4:24" ht="15.75">
      <c r="D6769" s="1"/>
      <c r="R6769" s="1"/>
      <c r="U6769" s="1"/>
      <c r="V6769" s="1"/>
      <c r="W6769" s="1"/>
      <c r="X6769" s="1"/>
    </row>
    <row r="6770" spans="4:24" ht="15.75">
      <c r="D6770" s="1"/>
      <c r="R6770" s="1"/>
      <c r="U6770" s="1"/>
      <c r="V6770" s="1"/>
      <c r="W6770" s="1"/>
      <c r="X6770" s="1"/>
    </row>
    <row r="6771" spans="4:24" ht="15.75">
      <c r="D6771" s="1"/>
      <c r="R6771" s="1"/>
      <c r="U6771" s="1"/>
      <c r="V6771" s="1"/>
      <c r="W6771" s="1"/>
      <c r="X6771" s="1"/>
    </row>
    <row r="6772" spans="4:24" ht="15.75">
      <c r="D6772" s="1"/>
      <c r="R6772" s="1"/>
      <c r="U6772" s="1"/>
      <c r="V6772" s="1"/>
      <c r="W6772" s="1"/>
      <c r="X6772" s="1"/>
    </row>
    <row r="6773" spans="4:24" ht="15.75">
      <c r="D6773" s="1"/>
      <c r="R6773" s="1"/>
      <c r="U6773" s="1"/>
      <c r="V6773" s="1"/>
      <c r="W6773" s="1"/>
      <c r="X6773" s="1"/>
    </row>
    <row r="6774" spans="4:24" ht="15.75">
      <c r="D6774" s="1"/>
      <c r="R6774" s="1"/>
      <c r="U6774" s="1"/>
      <c r="V6774" s="1"/>
      <c r="W6774" s="1"/>
      <c r="X6774" s="1"/>
    </row>
    <row r="6775" spans="4:24" ht="15.75">
      <c r="D6775" s="1"/>
      <c r="R6775" s="1"/>
      <c r="U6775" s="1"/>
      <c r="V6775" s="1"/>
      <c r="W6775" s="1"/>
      <c r="X6775" s="1"/>
    </row>
    <row r="6776" spans="4:24" ht="15.75">
      <c r="D6776" s="1"/>
      <c r="R6776" s="1"/>
      <c r="U6776" s="1"/>
      <c r="V6776" s="1"/>
      <c r="W6776" s="1"/>
      <c r="X6776" s="1"/>
    </row>
    <row r="6777" spans="4:24" ht="15.75">
      <c r="D6777" s="1"/>
      <c r="R6777" s="1"/>
      <c r="U6777" s="1"/>
      <c r="V6777" s="1"/>
      <c r="W6777" s="1"/>
      <c r="X6777" s="1"/>
    </row>
    <row r="6778" spans="4:24" ht="15.75">
      <c r="D6778" s="1"/>
      <c r="R6778" s="1"/>
      <c r="U6778" s="1"/>
      <c r="V6778" s="1"/>
      <c r="W6778" s="1"/>
      <c r="X6778" s="1"/>
    </row>
    <row r="6779" spans="4:24" ht="15.75">
      <c r="D6779" s="1"/>
      <c r="R6779" s="1"/>
      <c r="U6779" s="1"/>
      <c r="V6779" s="1"/>
      <c r="W6779" s="1"/>
      <c r="X6779" s="1"/>
    </row>
    <row r="6780" spans="4:24" ht="15.75">
      <c r="D6780" s="1"/>
      <c r="R6780" s="1"/>
      <c r="U6780" s="1"/>
      <c r="V6780" s="1"/>
      <c r="W6780" s="1"/>
      <c r="X6780" s="1"/>
    </row>
    <row r="6781" spans="4:24" ht="15.75">
      <c r="D6781" s="1"/>
      <c r="R6781" s="1"/>
      <c r="U6781" s="1"/>
      <c r="V6781" s="1"/>
      <c r="W6781" s="1"/>
      <c r="X6781" s="1"/>
    </row>
    <row r="6782" spans="4:24" ht="15.75">
      <c r="D6782" s="1"/>
      <c r="R6782" s="1"/>
      <c r="U6782" s="1"/>
      <c r="V6782" s="1"/>
      <c r="W6782" s="1"/>
      <c r="X6782" s="1"/>
    </row>
    <row r="6783" spans="4:24" ht="15.75">
      <c r="D6783" s="1"/>
      <c r="R6783" s="1"/>
      <c r="U6783" s="1"/>
      <c r="V6783" s="1"/>
      <c r="W6783" s="1"/>
      <c r="X6783" s="1"/>
    </row>
    <row r="6784" spans="4:24" ht="15.75">
      <c r="D6784" s="1"/>
      <c r="R6784" s="1"/>
      <c r="U6784" s="1"/>
      <c r="V6784" s="1"/>
      <c r="W6784" s="1"/>
      <c r="X6784" s="1"/>
    </row>
    <row r="6785" spans="4:24" ht="15.75">
      <c r="D6785" s="1"/>
      <c r="R6785" s="1"/>
      <c r="U6785" s="1"/>
      <c r="V6785" s="1"/>
      <c r="W6785" s="1"/>
      <c r="X6785" s="1"/>
    </row>
    <row r="6786" spans="4:24" ht="15.75">
      <c r="D6786" s="1"/>
      <c r="R6786" s="1"/>
      <c r="U6786" s="1"/>
      <c r="V6786" s="1"/>
      <c r="W6786" s="1"/>
      <c r="X6786" s="1"/>
    </row>
    <row r="6787" spans="4:24" ht="15.75">
      <c r="D6787" s="1"/>
      <c r="R6787" s="1"/>
      <c r="U6787" s="1"/>
      <c r="V6787" s="1"/>
      <c r="W6787" s="1"/>
      <c r="X6787" s="1"/>
    </row>
    <row r="6788" spans="4:24" ht="15.75">
      <c r="D6788" s="1"/>
      <c r="R6788" s="1"/>
      <c r="U6788" s="1"/>
      <c r="V6788" s="1"/>
      <c r="W6788" s="1"/>
      <c r="X6788" s="1"/>
    </row>
    <row r="6789" spans="4:24" ht="15.75">
      <c r="D6789" s="1"/>
      <c r="R6789" s="1"/>
      <c r="U6789" s="1"/>
      <c r="V6789" s="1"/>
      <c r="W6789" s="1"/>
      <c r="X6789" s="1"/>
    </row>
    <row r="6790" spans="4:24" ht="15.75">
      <c r="D6790" s="1"/>
      <c r="R6790" s="1"/>
      <c r="U6790" s="1"/>
      <c r="V6790" s="1"/>
      <c r="W6790" s="1"/>
      <c r="X6790" s="1"/>
    </row>
    <row r="6791" spans="4:24" ht="15.75">
      <c r="D6791" s="1"/>
      <c r="R6791" s="1"/>
      <c r="U6791" s="1"/>
      <c r="V6791" s="1"/>
      <c r="W6791" s="1"/>
      <c r="X6791" s="1"/>
    </row>
    <row r="6792" spans="4:24" ht="15.75">
      <c r="D6792" s="1"/>
      <c r="R6792" s="1"/>
      <c r="U6792" s="1"/>
      <c r="V6792" s="1"/>
      <c r="W6792" s="1"/>
      <c r="X6792" s="1"/>
    </row>
    <row r="6793" spans="4:24" ht="15.75">
      <c r="D6793" s="1"/>
      <c r="R6793" s="1"/>
      <c r="U6793" s="1"/>
      <c r="V6793" s="1"/>
      <c r="W6793" s="1"/>
      <c r="X6793" s="1"/>
    </row>
    <row r="6794" spans="4:24" ht="15.75">
      <c r="D6794" s="1"/>
      <c r="R6794" s="1"/>
      <c r="U6794" s="1"/>
      <c r="V6794" s="1"/>
      <c r="W6794" s="1"/>
      <c r="X6794" s="1"/>
    </row>
    <row r="6795" spans="4:24" ht="15.75">
      <c r="D6795" s="1"/>
      <c r="R6795" s="1"/>
      <c r="U6795" s="1"/>
      <c r="V6795" s="1"/>
      <c r="W6795" s="1"/>
      <c r="X6795" s="1"/>
    </row>
    <row r="6796" spans="4:24" ht="15.75">
      <c r="D6796" s="1"/>
      <c r="R6796" s="1"/>
      <c r="U6796" s="1"/>
      <c r="V6796" s="1"/>
      <c r="W6796" s="1"/>
      <c r="X6796" s="1"/>
    </row>
    <row r="6797" spans="4:24" ht="15.75">
      <c r="D6797" s="1"/>
      <c r="R6797" s="1"/>
      <c r="U6797" s="1"/>
      <c r="V6797" s="1"/>
      <c r="W6797" s="1"/>
      <c r="X6797" s="1"/>
    </row>
    <row r="6798" spans="4:24" ht="15.75">
      <c r="D6798" s="1"/>
      <c r="R6798" s="1"/>
      <c r="U6798" s="1"/>
      <c r="V6798" s="1"/>
      <c r="W6798" s="1"/>
      <c r="X6798" s="1"/>
    </row>
    <row r="6799" spans="4:24" ht="15.75">
      <c r="D6799" s="1"/>
      <c r="R6799" s="1"/>
      <c r="U6799" s="1"/>
      <c r="V6799" s="1"/>
      <c r="W6799" s="1"/>
      <c r="X6799" s="1"/>
    </row>
    <row r="6800" spans="4:24" ht="15.75">
      <c r="D6800" s="1"/>
      <c r="R6800" s="1"/>
      <c r="U6800" s="1"/>
      <c r="V6800" s="1"/>
      <c r="W6800" s="1"/>
      <c r="X6800" s="1"/>
    </row>
    <row r="6801" spans="4:24" ht="15.75">
      <c r="D6801" s="1"/>
      <c r="R6801" s="1"/>
      <c r="U6801" s="1"/>
      <c r="V6801" s="1"/>
      <c r="W6801" s="1"/>
      <c r="X6801" s="1"/>
    </row>
    <row r="6802" spans="4:24" ht="15.75">
      <c r="D6802" s="1"/>
      <c r="R6802" s="1"/>
      <c r="U6802" s="1"/>
      <c r="V6802" s="1"/>
      <c r="W6802" s="1"/>
      <c r="X6802" s="1"/>
    </row>
    <row r="6803" spans="4:24" ht="15.75">
      <c r="D6803" s="1"/>
      <c r="R6803" s="1"/>
      <c r="U6803" s="1"/>
      <c r="V6803" s="1"/>
      <c r="W6803" s="1"/>
      <c r="X6803" s="1"/>
    </row>
    <row r="6804" spans="4:24" ht="15.75">
      <c r="D6804" s="1"/>
      <c r="R6804" s="1"/>
      <c r="U6804" s="1"/>
      <c r="V6804" s="1"/>
      <c r="W6804" s="1"/>
      <c r="X6804" s="1"/>
    </row>
    <row r="6805" spans="4:24" ht="15.75">
      <c r="D6805" s="1"/>
      <c r="R6805" s="1"/>
      <c r="U6805" s="1"/>
      <c r="V6805" s="1"/>
      <c r="W6805" s="1"/>
      <c r="X6805" s="1"/>
    </row>
    <row r="6806" spans="4:24" ht="15.75">
      <c r="D6806" s="1"/>
      <c r="R6806" s="1"/>
      <c r="U6806" s="1"/>
      <c r="V6806" s="1"/>
      <c r="W6806" s="1"/>
      <c r="X6806" s="1"/>
    </row>
    <row r="6807" spans="4:24" ht="15.75">
      <c r="D6807" s="1"/>
      <c r="R6807" s="1"/>
      <c r="U6807" s="1"/>
      <c r="V6807" s="1"/>
      <c r="W6807" s="1"/>
      <c r="X6807" s="1"/>
    </row>
    <row r="6808" spans="4:24" ht="15.75">
      <c r="D6808" s="1"/>
      <c r="R6808" s="1"/>
      <c r="U6808" s="1"/>
      <c r="V6808" s="1"/>
      <c r="W6808" s="1"/>
      <c r="X6808" s="1"/>
    </row>
    <row r="6809" spans="4:24" ht="15.75">
      <c r="D6809" s="1"/>
      <c r="R6809" s="1"/>
      <c r="U6809" s="1"/>
      <c r="V6809" s="1"/>
      <c r="W6809" s="1"/>
      <c r="X6809" s="1"/>
    </row>
    <row r="6810" spans="4:24" ht="15.75">
      <c r="D6810" s="1"/>
      <c r="R6810" s="1"/>
      <c r="U6810" s="1"/>
      <c r="V6810" s="1"/>
      <c r="W6810" s="1"/>
      <c r="X6810" s="1"/>
    </row>
    <row r="6811" spans="4:24" ht="15.75">
      <c r="D6811" s="1"/>
      <c r="R6811" s="1"/>
      <c r="U6811" s="1"/>
      <c r="V6811" s="1"/>
      <c r="W6811" s="1"/>
      <c r="X6811" s="1"/>
    </row>
    <row r="6812" spans="4:24" ht="15.75">
      <c r="D6812" s="1"/>
      <c r="R6812" s="1"/>
      <c r="U6812" s="1"/>
      <c r="V6812" s="1"/>
      <c r="W6812" s="1"/>
      <c r="X6812" s="1"/>
    </row>
    <row r="6813" spans="4:24" ht="15.75">
      <c r="D6813" s="1"/>
      <c r="R6813" s="1"/>
      <c r="U6813" s="1"/>
      <c r="V6813" s="1"/>
      <c r="W6813" s="1"/>
      <c r="X6813" s="1"/>
    </row>
    <row r="6814" spans="4:24" ht="15.75">
      <c r="D6814" s="1"/>
      <c r="R6814" s="1"/>
      <c r="U6814" s="1"/>
      <c r="V6814" s="1"/>
      <c r="W6814" s="1"/>
      <c r="X6814" s="1"/>
    </row>
    <row r="6815" spans="4:24" ht="15.75">
      <c r="D6815" s="1"/>
      <c r="R6815" s="1"/>
      <c r="U6815" s="1"/>
      <c r="V6815" s="1"/>
      <c r="W6815" s="1"/>
      <c r="X6815" s="1"/>
    </row>
    <row r="6816" spans="4:24" ht="15.75">
      <c r="D6816" s="1"/>
      <c r="R6816" s="1"/>
      <c r="U6816" s="1"/>
      <c r="V6816" s="1"/>
      <c r="W6816" s="1"/>
      <c r="X6816" s="1"/>
    </row>
    <row r="6817" spans="4:24" ht="15.75">
      <c r="D6817" s="1"/>
      <c r="R6817" s="1"/>
      <c r="U6817" s="1"/>
      <c r="V6817" s="1"/>
      <c r="W6817" s="1"/>
      <c r="X6817" s="1"/>
    </row>
    <row r="6818" spans="4:24" ht="15.75">
      <c r="D6818" s="1"/>
      <c r="R6818" s="1"/>
      <c r="U6818" s="1"/>
      <c r="V6818" s="1"/>
      <c r="W6818" s="1"/>
      <c r="X6818" s="1"/>
    </row>
    <row r="6819" spans="4:24" ht="15.75">
      <c r="D6819" s="1"/>
      <c r="R6819" s="1"/>
      <c r="U6819" s="1"/>
      <c r="V6819" s="1"/>
      <c r="W6819" s="1"/>
      <c r="X6819" s="1"/>
    </row>
    <row r="6820" spans="4:24" ht="15.75">
      <c r="D6820" s="1"/>
      <c r="R6820" s="1"/>
      <c r="U6820" s="1"/>
      <c r="V6820" s="1"/>
      <c r="W6820" s="1"/>
      <c r="X6820" s="1"/>
    </row>
    <row r="6821" spans="4:24" ht="15.75">
      <c r="D6821" s="1"/>
      <c r="R6821" s="1"/>
      <c r="U6821" s="1"/>
      <c r="V6821" s="1"/>
      <c r="W6821" s="1"/>
      <c r="X6821" s="1"/>
    </row>
    <row r="6822" spans="4:24" ht="15.75">
      <c r="D6822" s="1"/>
      <c r="R6822" s="1"/>
      <c r="U6822" s="1"/>
      <c r="V6822" s="1"/>
      <c r="W6822" s="1"/>
      <c r="X6822" s="1"/>
    </row>
    <row r="6823" spans="4:24" ht="15.75">
      <c r="D6823" s="1"/>
      <c r="R6823" s="1"/>
      <c r="U6823" s="1"/>
      <c r="V6823" s="1"/>
      <c r="W6823" s="1"/>
      <c r="X6823" s="1"/>
    </row>
    <row r="6824" spans="4:24" ht="15.75">
      <c r="D6824" s="1"/>
      <c r="R6824" s="1"/>
      <c r="U6824" s="1"/>
      <c r="V6824" s="1"/>
      <c r="W6824" s="1"/>
      <c r="X6824" s="1"/>
    </row>
    <row r="6825" spans="4:24" ht="15.75">
      <c r="D6825" s="1"/>
      <c r="R6825" s="1"/>
      <c r="U6825" s="1"/>
      <c r="V6825" s="1"/>
      <c r="W6825" s="1"/>
      <c r="X6825" s="1"/>
    </row>
    <row r="6826" spans="4:24" ht="15.75">
      <c r="D6826" s="1"/>
      <c r="R6826" s="1"/>
      <c r="U6826" s="1"/>
      <c r="V6826" s="1"/>
      <c r="W6826" s="1"/>
      <c r="X6826" s="1"/>
    </row>
    <row r="6827" spans="4:24" ht="15.75">
      <c r="D6827" s="1"/>
      <c r="R6827" s="1"/>
      <c r="U6827" s="1"/>
      <c r="V6827" s="1"/>
      <c r="W6827" s="1"/>
      <c r="X6827" s="1"/>
    </row>
    <row r="6828" spans="4:24" ht="15.75">
      <c r="D6828" s="1"/>
      <c r="R6828" s="1"/>
      <c r="U6828" s="1"/>
      <c r="V6828" s="1"/>
      <c r="W6828" s="1"/>
      <c r="X6828" s="1"/>
    </row>
    <row r="6829" spans="4:24" ht="15.75">
      <c r="D6829" s="1"/>
      <c r="R6829" s="1"/>
      <c r="U6829" s="1"/>
      <c r="V6829" s="1"/>
      <c r="W6829" s="1"/>
      <c r="X6829" s="1"/>
    </row>
    <row r="6830" spans="4:24" ht="15.75">
      <c r="D6830" s="1"/>
      <c r="R6830" s="1"/>
      <c r="U6830" s="1"/>
      <c r="V6830" s="1"/>
      <c r="W6830" s="1"/>
      <c r="X6830" s="1"/>
    </row>
    <row r="6831" spans="4:24" ht="15.75">
      <c r="D6831" s="1"/>
      <c r="R6831" s="1"/>
      <c r="U6831" s="1"/>
      <c r="V6831" s="1"/>
      <c r="W6831" s="1"/>
      <c r="X6831" s="1"/>
    </row>
    <row r="6832" spans="4:24" ht="15.75">
      <c r="D6832" s="1"/>
      <c r="R6832" s="1"/>
      <c r="U6832" s="1"/>
      <c r="V6832" s="1"/>
      <c r="W6832" s="1"/>
      <c r="X6832" s="1"/>
    </row>
    <row r="6833" spans="4:24" ht="15.75">
      <c r="D6833" s="1"/>
      <c r="R6833" s="1"/>
      <c r="U6833" s="1"/>
      <c r="V6833" s="1"/>
      <c r="W6833" s="1"/>
      <c r="X6833" s="1"/>
    </row>
    <row r="6834" spans="4:24" ht="15.75">
      <c r="D6834" s="1"/>
      <c r="R6834" s="1"/>
      <c r="U6834" s="1"/>
      <c r="V6834" s="1"/>
      <c r="W6834" s="1"/>
      <c r="X6834" s="1"/>
    </row>
    <row r="6835" spans="4:24" ht="15.75">
      <c r="D6835" s="1"/>
      <c r="R6835" s="1"/>
      <c r="U6835" s="1"/>
      <c r="V6835" s="1"/>
      <c r="W6835" s="1"/>
      <c r="X6835" s="1"/>
    </row>
    <row r="6836" spans="4:24" ht="15.75">
      <c r="D6836" s="1"/>
      <c r="R6836" s="1"/>
      <c r="U6836" s="1"/>
      <c r="V6836" s="1"/>
      <c r="W6836" s="1"/>
      <c r="X6836" s="1"/>
    </row>
    <row r="6837" spans="4:24" ht="15.75">
      <c r="D6837" s="1"/>
      <c r="R6837" s="1"/>
      <c r="U6837" s="1"/>
      <c r="V6837" s="1"/>
      <c r="W6837" s="1"/>
      <c r="X6837" s="1"/>
    </row>
    <row r="6838" spans="4:24" ht="15.75">
      <c r="D6838" s="1"/>
      <c r="R6838" s="1"/>
      <c r="U6838" s="1"/>
      <c r="V6838" s="1"/>
      <c r="W6838" s="1"/>
      <c r="X6838" s="1"/>
    </row>
    <row r="6839" spans="4:24" ht="15.75">
      <c r="D6839" s="1"/>
      <c r="R6839" s="1"/>
      <c r="U6839" s="1"/>
      <c r="V6839" s="1"/>
      <c r="W6839" s="1"/>
      <c r="X6839" s="1"/>
    </row>
    <row r="6840" spans="4:24" ht="15.75">
      <c r="D6840" s="1"/>
      <c r="R6840" s="1"/>
      <c r="U6840" s="1"/>
      <c r="V6840" s="1"/>
      <c r="W6840" s="1"/>
      <c r="X6840" s="1"/>
    </row>
    <row r="6841" spans="4:24" ht="15.75">
      <c r="D6841" s="1"/>
      <c r="R6841" s="1"/>
      <c r="U6841" s="1"/>
      <c r="V6841" s="1"/>
      <c r="W6841" s="1"/>
      <c r="X6841" s="1"/>
    </row>
    <row r="6842" spans="4:24" ht="15.75">
      <c r="D6842" s="1"/>
      <c r="R6842" s="1"/>
      <c r="U6842" s="1"/>
      <c r="V6842" s="1"/>
      <c r="W6842" s="1"/>
      <c r="X6842" s="1"/>
    </row>
    <row r="6843" spans="4:24" ht="15.75">
      <c r="D6843" s="1"/>
      <c r="R6843" s="1"/>
      <c r="U6843" s="1"/>
      <c r="V6843" s="1"/>
      <c r="W6843" s="1"/>
      <c r="X6843" s="1"/>
    </row>
    <row r="6844" spans="4:24" ht="15.75">
      <c r="D6844" s="1"/>
      <c r="R6844" s="1"/>
      <c r="U6844" s="1"/>
      <c r="V6844" s="1"/>
      <c r="W6844" s="1"/>
      <c r="X6844" s="1"/>
    </row>
    <row r="6845" spans="4:24" ht="15.75">
      <c r="D6845" s="1"/>
      <c r="R6845" s="1"/>
      <c r="U6845" s="1"/>
      <c r="V6845" s="1"/>
      <c r="W6845" s="1"/>
      <c r="X6845" s="1"/>
    </row>
    <row r="6846" spans="4:24" ht="15.75">
      <c r="D6846" s="1"/>
      <c r="R6846" s="1"/>
      <c r="U6846" s="1"/>
      <c r="V6846" s="1"/>
      <c r="W6846" s="1"/>
      <c r="X6846" s="1"/>
    </row>
    <row r="6847" spans="4:24" ht="15.75">
      <c r="D6847" s="1"/>
      <c r="R6847" s="1"/>
      <c r="U6847" s="1"/>
      <c r="V6847" s="1"/>
      <c r="W6847" s="1"/>
      <c r="X6847" s="1"/>
    </row>
    <row r="6848" spans="4:24" ht="15.75">
      <c r="D6848" s="1"/>
      <c r="R6848" s="1"/>
      <c r="U6848" s="1"/>
      <c r="V6848" s="1"/>
      <c r="W6848" s="1"/>
      <c r="X6848" s="1"/>
    </row>
    <row r="6849" spans="4:24" ht="15.75">
      <c r="D6849" s="1"/>
      <c r="R6849" s="1"/>
      <c r="U6849" s="1"/>
      <c r="V6849" s="1"/>
      <c r="W6849" s="1"/>
      <c r="X6849" s="1"/>
    </row>
    <row r="6850" spans="4:24" ht="15.75">
      <c r="D6850" s="1"/>
      <c r="R6850" s="1"/>
      <c r="U6850" s="1"/>
      <c r="V6850" s="1"/>
      <c r="W6850" s="1"/>
      <c r="X6850" s="1"/>
    </row>
    <row r="6851" spans="4:24" ht="15.75">
      <c r="D6851" s="1"/>
      <c r="R6851" s="1"/>
      <c r="U6851" s="1"/>
      <c r="V6851" s="1"/>
      <c r="W6851" s="1"/>
      <c r="X6851" s="1"/>
    </row>
    <row r="6852" spans="4:24" ht="15.75">
      <c r="D6852" s="1"/>
      <c r="R6852" s="1"/>
      <c r="U6852" s="1"/>
      <c r="V6852" s="1"/>
      <c r="W6852" s="1"/>
      <c r="X6852" s="1"/>
    </row>
    <row r="6853" spans="4:24" ht="15.75">
      <c r="D6853" s="1"/>
      <c r="R6853" s="1"/>
      <c r="U6853" s="1"/>
      <c r="V6853" s="1"/>
      <c r="W6853" s="1"/>
      <c r="X6853" s="1"/>
    </row>
    <row r="6854" spans="4:24" ht="15.75">
      <c r="D6854" s="1"/>
      <c r="R6854" s="1"/>
      <c r="U6854" s="1"/>
      <c r="V6854" s="1"/>
      <c r="W6854" s="1"/>
      <c r="X6854" s="1"/>
    </row>
    <row r="6855" spans="4:24" ht="15.75">
      <c r="D6855" s="1"/>
      <c r="R6855" s="1"/>
      <c r="U6855" s="1"/>
      <c r="V6855" s="1"/>
      <c r="W6855" s="1"/>
      <c r="X6855" s="1"/>
    </row>
    <row r="6856" spans="4:24" ht="15.75">
      <c r="D6856" s="1"/>
      <c r="R6856" s="1"/>
      <c r="U6856" s="1"/>
      <c r="V6856" s="1"/>
      <c r="W6856" s="1"/>
      <c r="X6856" s="1"/>
    </row>
    <row r="6857" spans="4:24" ht="15.75">
      <c r="D6857" s="1"/>
      <c r="R6857" s="1"/>
      <c r="U6857" s="1"/>
      <c r="V6857" s="1"/>
      <c r="W6857" s="1"/>
      <c r="X6857" s="1"/>
    </row>
    <row r="6858" spans="4:24" ht="15.75">
      <c r="D6858" s="1"/>
      <c r="R6858" s="1"/>
      <c r="U6858" s="1"/>
      <c r="V6858" s="1"/>
      <c r="W6858" s="1"/>
      <c r="X6858" s="1"/>
    </row>
    <row r="6859" spans="4:24" ht="15.75">
      <c r="D6859" s="1"/>
      <c r="R6859" s="1"/>
      <c r="U6859" s="1"/>
      <c r="V6859" s="1"/>
      <c r="W6859" s="1"/>
      <c r="X6859" s="1"/>
    </row>
    <row r="6860" spans="4:24" ht="15.75">
      <c r="D6860" s="1"/>
      <c r="R6860" s="1"/>
      <c r="U6860" s="1"/>
      <c r="V6860" s="1"/>
      <c r="W6860" s="1"/>
      <c r="X6860" s="1"/>
    </row>
    <row r="6861" spans="4:24" ht="15.75">
      <c r="D6861" s="1"/>
      <c r="R6861" s="1"/>
      <c r="U6861" s="1"/>
      <c r="V6861" s="1"/>
      <c r="W6861" s="1"/>
      <c r="X6861" s="1"/>
    </row>
    <row r="6862" spans="4:24" ht="15.75">
      <c r="D6862" s="1"/>
      <c r="R6862" s="1"/>
      <c r="U6862" s="1"/>
      <c r="V6862" s="1"/>
      <c r="W6862" s="1"/>
      <c r="X6862" s="1"/>
    </row>
    <row r="6863" spans="4:24" ht="15.75">
      <c r="D6863" s="1"/>
      <c r="R6863" s="1"/>
      <c r="U6863" s="1"/>
      <c r="V6863" s="1"/>
      <c r="W6863" s="1"/>
      <c r="X6863" s="1"/>
    </row>
    <row r="6864" spans="4:24" ht="15.75">
      <c r="D6864" s="1"/>
      <c r="R6864" s="1"/>
      <c r="U6864" s="1"/>
      <c r="V6864" s="1"/>
      <c r="W6864" s="1"/>
      <c r="X6864" s="1"/>
    </row>
    <row r="6865" spans="4:24" ht="15.75">
      <c r="D6865" s="1"/>
      <c r="R6865" s="1"/>
      <c r="U6865" s="1"/>
      <c r="V6865" s="1"/>
      <c r="W6865" s="1"/>
      <c r="X6865" s="1"/>
    </row>
    <row r="6866" spans="4:24" ht="15.75">
      <c r="D6866" s="1"/>
      <c r="R6866" s="1"/>
      <c r="U6866" s="1"/>
      <c r="V6866" s="1"/>
      <c r="W6866" s="1"/>
      <c r="X6866" s="1"/>
    </row>
    <row r="6867" spans="4:24" ht="15.75">
      <c r="D6867" s="1"/>
      <c r="R6867" s="1"/>
      <c r="U6867" s="1"/>
      <c r="V6867" s="1"/>
      <c r="W6867" s="1"/>
      <c r="X6867" s="1"/>
    </row>
    <row r="6868" spans="4:24" ht="15.75">
      <c r="D6868" s="1"/>
      <c r="R6868" s="1"/>
      <c r="U6868" s="1"/>
      <c r="V6868" s="1"/>
      <c r="W6868" s="1"/>
      <c r="X6868" s="1"/>
    </row>
    <row r="6869" spans="4:24" ht="15.75">
      <c r="D6869" s="1"/>
      <c r="R6869" s="1"/>
      <c r="U6869" s="1"/>
      <c r="V6869" s="1"/>
      <c r="W6869" s="1"/>
      <c r="X6869" s="1"/>
    </row>
    <row r="6870" spans="4:24" ht="15.75">
      <c r="D6870" s="1"/>
      <c r="R6870" s="1"/>
      <c r="U6870" s="1"/>
      <c r="V6870" s="1"/>
      <c r="W6870" s="1"/>
      <c r="X6870" s="1"/>
    </row>
    <row r="6871" spans="4:24" ht="15.75">
      <c r="D6871" s="1"/>
      <c r="R6871" s="1"/>
      <c r="U6871" s="1"/>
      <c r="V6871" s="1"/>
      <c r="W6871" s="1"/>
      <c r="X6871" s="1"/>
    </row>
    <row r="6872" spans="4:24" ht="15.75">
      <c r="D6872" s="1"/>
      <c r="R6872" s="1"/>
      <c r="U6872" s="1"/>
      <c r="V6872" s="1"/>
      <c r="W6872" s="1"/>
      <c r="X6872" s="1"/>
    </row>
    <row r="6873" spans="4:24" ht="15.75">
      <c r="D6873" s="1"/>
      <c r="R6873" s="1"/>
      <c r="U6873" s="1"/>
      <c r="V6873" s="1"/>
      <c r="W6873" s="1"/>
      <c r="X6873" s="1"/>
    </row>
    <row r="6874" spans="4:24" ht="15.75">
      <c r="D6874" s="1"/>
      <c r="R6874" s="1"/>
      <c r="U6874" s="1"/>
      <c r="V6874" s="1"/>
      <c r="W6874" s="1"/>
      <c r="X6874" s="1"/>
    </row>
    <row r="6875" spans="4:24" ht="15.75">
      <c r="D6875" s="1"/>
      <c r="R6875" s="1"/>
      <c r="U6875" s="1"/>
      <c r="V6875" s="1"/>
      <c r="W6875" s="1"/>
      <c r="X6875" s="1"/>
    </row>
    <row r="6876" spans="4:24" ht="15.75">
      <c r="D6876" s="1"/>
      <c r="R6876" s="1"/>
      <c r="U6876" s="1"/>
      <c r="V6876" s="1"/>
      <c r="W6876" s="1"/>
      <c r="X6876" s="1"/>
    </row>
    <row r="6877" spans="4:24" ht="15.75">
      <c r="D6877" s="1"/>
      <c r="R6877" s="1"/>
      <c r="U6877" s="1"/>
      <c r="V6877" s="1"/>
      <c r="W6877" s="1"/>
      <c r="X6877" s="1"/>
    </row>
    <row r="6878" spans="4:24" ht="15.75">
      <c r="D6878" s="1"/>
      <c r="R6878" s="1"/>
      <c r="U6878" s="1"/>
      <c r="V6878" s="1"/>
      <c r="W6878" s="1"/>
      <c r="X6878" s="1"/>
    </row>
    <row r="6879" spans="4:24" ht="15.75">
      <c r="D6879" s="1"/>
      <c r="R6879" s="1"/>
      <c r="U6879" s="1"/>
      <c r="V6879" s="1"/>
      <c r="W6879" s="1"/>
      <c r="X6879" s="1"/>
    </row>
    <row r="6880" spans="4:24" ht="15.75">
      <c r="D6880" s="1"/>
      <c r="R6880" s="1"/>
      <c r="U6880" s="1"/>
      <c r="V6880" s="1"/>
      <c r="W6880" s="1"/>
      <c r="X6880" s="1"/>
    </row>
    <row r="6881" spans="4:24" ht="15.75">
      <c r="D6881" s="1"/>
      <c r="R6881" s="1"/>
      <c r="U6881" s="1"/>
      <c r="V6881" s="1"/>
      <c r="W6881" s="1"/>
      <c r="X6881" s="1"/>
    </row>
    <row r="6882" spans="4:24" ht="15.75">
      <c r="D6882" s="1"/>
      <c r="R6882" s="1"/>
      <c r="U6882" s="1"/>
      <c r="V6882" s="1"/>
      <c r="W6882" s="1"/>
      <c r="X6882" s="1"/>
    </row>
    <row r="6883" spans="4:24" ht="15.75">
      <c r="D6883" s="1"/>
      <c r="R6883" s="1"/>
      <c r="U6883" s="1"/>
      <c r="V6883" s="1"/>
      <c r="W6883" s="1"/>
      <c r="X6883" s="1"/>
    </row>
    <row r="6884" spans="4:24" ht="15.75">
      <c r="D6884" s="1"/>
      <c r="R6884" s="1"/>
      <c r="U6884" s="1"/>
      <c r="V6884" s="1"/>
      <c r="W6884" s="1"/>
      <c r="X6884" s="1"/>
    </row>
    <row r="6885" spans="4:24" ht="15.75">
      <c r="D6885" s="1"/>
      <c r="R6885" s="1"/>
      <c r="U6885" s="1"/>
      <c r="V6885" s="1"/>
      <c r="W6885" s="1"/>
      <c r="X6885" s="1"/>
    </row>
    <row r="6886" spans="4:24" ht="15.75">
      <c r="D6886" s="1"/>
      <c r="R6886" s="1"/>
      <c r="U6886" s="1"/>
      <c r="V6886" s="1"/>
      <c r="W6886" s="1"/>
      <c r="X6886" s="1"/>
    </row>
    <row r="6887" spans="4:24" ht="15.75">
      <c r="D6887" s="1"/>
      <c r="R6887" s="1"/>
      <c r="U6887" s="1"/>
      <c r="V6887" s="1"/>
      <c r="W6887" s="1"/>
      <c r="X6887" s="1"/>
    </row>
    <row r="6888" spans="4:24" ht="15.75">
      <c r="D6888" s="1"/>
      <c r="R6888" s="1"/>
      <c r="U6888" s="1"/>
      <c r="V6888" s="1"/>
      <c r="W6888" s="1"/>
      <c r="X6888" s="1"/>
    </row>
    <row r="6889" spans="4:24" ht="15.75">
      <c r="D6889" s="1"/>
      <c r="R6889" s="1"/>
      <c r="U6889" s="1"/>
      <c r="V6889" s="1"/>
      <c r="W6889" s="1"/>
      <c r="X6889" s="1"/>
    </row>
    <row r="6890" spans="4:24" ht="15.75">
      <c r="D6890" s="1"/>
      <c r="R6890" s="1"/>
      <c r="U6890" s="1"/>
      <c r="V6890" s="1"/>
      <c r="W6890" s="1"/>
      <c r="X6890" s="1"/>
    </row>
    <row r="6891" spans="4:24" ht="15.75">
      <c r="D6891" s="1"/>
      <c r="R6891" s="1"/>
      <c r="U6891" s="1"/>
      <c r="V6891" s="1"/>
      <c r="W6891" s="1"/>
      <c r="X6891" s="1"/>
    </row>
    <row r="6892" spans="4:24" ht="15.75">
      <c r="D6892" s="1"/>
      <c r="R6892" s="1"/>
      <c r="U6892" s="1"/>
      <c r="V6892" s="1"/>
      <c r="W6892" s="1"/>
      <c r="X6892" s="1"/>
    </row>
    <row r="6893" spans="4:24" ht="15.75">
      <c r="D6893" s="1"/>
      <c r="R6893" s="1"/>
      <c r="U6893" s="1"/>
      <c r="V6893" s="1"/>
      <c r="W6893" s="1"/>
      <c r="X6893" s="1"/>
    </row>
    <row r="6894" spans="4:24" ht="15.75">
      <c r="D6894" s="1"/>
      <c r="R6894" s="1"/>
      <c r="U6894" s="1"/>
      <c r="V6894" s="1"/>
      <c r="W6894" s="1"/>
      <c r="X6894" s="1"/>
    </row>
    <row r="6895" spans="4:24" ht="15.75">
      <c r="D6895" s="1"/>
      <c r="R6895" s="1"/>
      <c r="U6895" s="1"/>
      <c r="V6895" s="1"/>
      <c r="W6895" s="1"/>
      <c r="X6895" s="1"/>
    </row>
    <row r="6896" spans="4:24" ht="15.75">
      <c r="D6896" s="1"/>
      <c r="R6896" s="1"/>
      <c r="U6896" s="1"/>
      <c r="V6896" s="1"/>
      <c r="W6896" s="1"/>
      <c r="X6896" s="1"/>
    </row>
    <row r="6897" spans="4:24" ht="15.75">
      <c r="D6897" s="1"/>
      <c r="R6897" s="1"/>
      <c r="U6897" s="1"/>
      <c r="V6897" s="1"/>
      <c r="W6897" s="1"/>
      <c r="X6897" s="1"/>
    </row>
    <row r="6898" spans="4:24" ht="15.75">
      <c r="D6898" s="1"/>
      <c r="R6898" s="1"/>
      <c r="U6898" s="1"/>
      <c r="V6898" s="1"/>
      <c r="W6898" s="1"/>
      <c r="X6898" s="1"/>
    </row>
    <row r="6899" spans="4:24" ht="15.75">
      <c r="D6899" s="1"/>
      <c r="R6899" s="1"/>
      <c r="U6899" s="1"/>
      <c r="V6899" s="1"/>
      <c r="W6899" s="1"/>
      <c r="X6899" s="1"/>
    </row>
    <row r="6900" spans="4:24" ht="15.75">
      <c r="D6900" s="1"/>
      <c r="R6900" s="1"/>
      <c r="U6900" s="1"/>
      <c r="V6900" s="1"/>
      <c r="W6900" s="1"/>
      <c r="X6900" s="1"/>
    </row>
    <row r="6901" spans="4:24" ht="15.75">
      <c r="D6901" s="1"/>
      <c r="R6901" s="1"/>
      <c r="U6901" s="1"/>
      <c r="V6901" s="1"/>
      <c r="W6901" s="1"/>
      <c r="X6901" s="1"/>
    </row>
    <row r="6902" spans="4:24" ht="15.75">
      <c r="D6902" s="1"/>
      <c r="R6902" s="1"/>
      <c r="U6902" s="1"/>
      <c r="V6902" s="1"/>
      <c r="W6902" s="1"/>
      <c r="X6902" s="1"/>
    </row>
    <row r="6903" spans="4:24" ht="15.75">
      <c r="D6903" s="1"/>
      <c r="R6903" s="1"/>
      <c r="U6903" s="1"/>
      <c r="V6903" s="1"/>
      <c r="W6903" s="1"/>
      <c r="X6903" s="1"/>
    </row>
    <row r="6904" spans="4:24" ht="15.75">
      <c r="D6904" s="1"/>
      <c r="R6904" s="1"/>
      <c r="U6904" s="1"/>
      <c r="V6904" s="1"/>
      <c r="W6904" s="1"/>
      <c r="X6904" s="1"/>
    </row>
    <row r="6905" spans="4:24" ht="15.75">
      <c r="D6905" s="1"/>
      <c r="R6905" s="1"/>
      <c r="U6905" s="1"/>
      <c r="V6905" s="1"/>
      <c r="W6905" s="1"/>
      <c r="X6905" s="1"/>
    </row>
    <row r="6906" spans="4:24" ht="15.75">
      <c r="D6906" s="1"/>
      <c r="R6906" s="1"/>
      <c r="U6906" s="1"/>
      <c r="V6906" s="1"/>
      <c r="W6906" s="1"/>
      <c r="X6906" s="1"/>
    </row>
    <row r="6907" spans="4:24" ht="15.75">
      <c r="D6907" s="1"/>
      <c r="R6907" s="1"/>
      <c r="U6907" s="1"/>
      <c r="V6907" s="1"/>
      <c r="W6907" s="1"/>
      <c r="X6907" s="1"/>
    </row>
    <row r="6908" spans="4:24" ht="15.75">
      <c r="D6908" s="1"/>
      <c r="R6908" s="1"/>
      <c r="U6908" s="1"/>
      <c r="V6908" s="1"/>
      <c r="W6908" s="1"/>
      <c r="X6908" s="1"/>
    </row>
    <row r="6909" spans="4:24" ht="15.75">
      <c r="D6909" s="1"/>
      <c r="R6909" s="1"/>
      <c r="U6909" s="1"/>
      <c r="V6909" s="1"/>
      <c r="W6909" s="1"/>
      <c r="X6909" s="1"/>
    </row>
    <row r="6910" spans="4:24" ht="15.75">
      <c r="D6910" s="1"/>
      <c r="R6910" s="1"/>
      <c r="U6910" s="1"/>
      <c r="V6910" s="1"/>
      <c r="W6910" s="1"/>
      <c r="X6910" s="1"/>
    </row>
    <row r="6911" spans="4:24" ht="15.75">
      <c r="D6911" s="1"/>
      <c r="R6911" s="1"/>
      <c r="U6911" s="1"/>
      <c r="V6911" s="1"/>
      <c r="W6911" s="1"/>
      <c r="X6911" s="1"/>
    </row>
    <row r="6912" spans="4:24" ht="15.75">
      <c r="D6912" s="1"/>
      <c r="R6912" s="1"/>
      <c r="U6912" s="1"/>
      <c r="V6912" s="1"/>
      <c r="W6912" s="1"/>
      <c r="X6912" s="1"/>
    </row>
    <row r="6913" spans="4:24" ht="15.75">
      <c r="D6913" s="1"/>
      <c r="R6913" s="1"/>
      <c r="U6913" s="1"/>
      <c r="V6913" s="1"/>
      <c r="W6913" s="1"/>
      <c r="X6913" s="1"/>
    </row>
    <row r="6914" spans="4:24" ht="15.75">
      <c r="D6914" s="1"/>
      <c r="R6914" s="1"/>
      <c r="U6914" s="1"/>
      <c r="V6914" s="1"/>
      <c r="W6914" s="1"/>
      <c r="X6914" s="1"/>
    </row>
    <row r="6915" spans="4:24" ht="15.75">
      <c r="D6915" s="1"/>
      <c r="R6915" s="1"/>
      <c r="U6915" s="1"/>
      <c r="V6915" s="1"/>
      <c r="W6915" s="1"/>
      <c r="X6915" s="1"/>
    </row>
    <row r="6916" spans="4:24" ht="15.75">
      <c r="D6916" s="1"/>
      <c r="R6916" s="1"/>
      <c r="U6916" s="1"/>
      <c r="V6916" s="1"/>
      <c r="W6916" s="1"/>
      <c r="X6916" s="1"/>
    </row>
    <row r="6917" spans="4:24" ht="15.75">
      <c r="D6917" s="1"/>
      <c r="R6917" s="1"/>
      <c r="U6917" s="1"/>
      <c r="V6917" s="1"/>
      <c r="W6917" s="1"/>
      <c r="X6917" s="1"/>
    </row>
    <row r="6918" spans="4:24" ht="15.75">
      <c r="D6918" s="1"/>
      <c r="R6918" s="1"/>
      <c r="U6918" s="1"/>
      <c r="V6918" s="1"/>
      <c r="W6918" s="1"/>
      <c r="X6918" s="1"/>
    </row>
    <row r="6919" spans="4:24" ht="15.75">
      <c r="D6919" s="1"/>
      <c r="R6919" s="1"/>
      <c r="U6919" s="1"/>
      <c r="V6919" s="1"/>
      <c r="W6919" s="1"/>
      <c r="X6919" s="1"/>
    </row>
    <row r="6920" spans="4:24" ht="15.75">
      <c r="D6920" s="1"/>
      <c r="R6920" s="1"/>
      <c r="U6920" s="1"/>
      <c r="V6920" s="1"/>
      <c r="W6920" s="1"/>
      <c r="X6920" s="1"/>
    </row>
    <row r="6921" spans="4:24" ht="15.75">
      <c r="D6921" s="1"/>
      <c r="R6921" s="1"/>
      <c r="U6921" s="1"/>
      <c r="V6921" s="1"/>
      <c r="W6921" s="1"/>
      <c r="X6921" s="1"/>
    </row>
    <row r="6922" spans="4:24" ht="15.75">
      <c r="D6922" s="1"/>
      <c r="R6922" s="1"/>
      <c r="U6922" s="1"/>
      <c r="V6922" s="1"/>
      <c r="W6922" s="1"/>
      <c r="X6922" s="1"/>
    </row>
    <row r="6923" spans="4:24" ht="15.75">
      <c r="D6923" s="1"/>
      <c r="R6923" s="1"/>
      <c r="U6923" s="1"/>
      <c r="V6923" s="1"/>
      <c r="W6923" s="1"/>
      <c r="X6923" s="1"/>
    </row>
    <row r="6924" spans="4:24" ht="15.75">
      <c r="D6924" s="1"/>
      <c r="R6924" s="1"/>
      <c r="U6924" s="1"/>
      <c r="V6924" s="1"/>
      <c r="W6924" s="1"/>
      <c r="X6924" s="1"/>
    </row>
    <row r="6925" spans="4:24" ht="15.75">
      <c r="D6925" s="1"/>
      <c r="R6925" s="1"/>
      <c r="U6925" s="1"/>
      <c r="V6925" s="1"/>
      <c r="W6925" s="1"/>
      <c r="X6925" s="1"/>
    </row>
    <row r="6926" spans="4:24" ht="15.75">
      <c r="D6926" s="1"/>
      <c r="R6926" s="1"/>
      <c r="U6926" s="1"/>
      <c r="V6926" s="1"/>
      <c r="W6926" s="1"/>
      <c r="X6926" s="1"/>
    </row>
    <row r="6927" spans="4:24" ht="15.75">
      <c r="D6927" s="1"/>
      <c r="R6927" s="1"/>
      <c r="U6927" s="1"/>
      <c r="V6927" s="1"/>
      <c r="W6927" s="1"/>
      <c r="X6927" s="1"/>
    </row>
    <row r="6928" spans="4:24" ht="15.75">
      <c r="D6928" s="1"/>
      <c r="R6928" s="1"/>
      <c r="U6928" s="1"/>
      <c r="V6928" s="1"/>
      <c r="W6928" s="1"/>
      <c r="X6928" s="1"/>
    </row>
    <row r="6929" spans="4:24" ht="15.75">
      <c r="D6929" s="1"/>
      <c r="R6929" s="1"/>
      <c r="U6929" s="1"/>
      <c r="V6929" s="1"/>
      <c r="W6929" s="1"/>
      <c r="X6929" s="1"/>
    </row>
    <row r="6930" spans="4:24" ht="15.75">
      <c r="D6930" s="1"/>
      <c r="R6930" s="1"/>
      <c r="U6930" s="1"/>
      <c r="V6930" s="1"/>
      <c r="W6930" s="1"/>
      <c r="X6930" s="1"/>
    </row>
    <row r="6931" spans="4:24" ht="15.75">
      <c r="D6931" s="1"/>
      <c r="R6931" s="1"/>
      <c r="U6931" s="1"/>
      <c r="V6931" s="1"/>
      <c r="W6931" s="1"/>
      <c r="X6931" s="1"/>
    </row>
    <row r="6932" spans="4:24" ht="15.75">
      <c r="D6932" s="1"/>
      <c r="R6932" s="1"/>
      <c r="U6932" s="1"/>
      <c r="V6932" s="1"/>
      <c r="W6932" s="1"/>
      <c r="X6932" s="1"/>
    </row>
    <row r="6933" spans="4:24" ht="15.75">
      <c r="D6933" s="1"/>
      <c r="R6933" s="1"/>
      <c r="U6933" s="1"/>
      <c r="V6933" s="1"/>
      <c r="W6933" s="1"/>
      <c r="X6933" s="1"/>
    </row>
    <row r="6934" spans="4:24" ht="15.75">
      <c r="D6934" s="1"/>
      <c r="R6934" s="1"/>
      <c r="U6934" s="1"/>
      <c r="V6934" s="1"/>
      <c r="W6934" s="1"/>
      <c r="X6934" s="1"/>
    </row>
    <row r="6935" spans="4:24" ht="15.75">
      <c r="D6935" s="1"/>
      <c r="R6935" s="1"/>
      <c r="U6935" s="1"/>
      <c r="V6935" s="1"/>
      <c r="W6935" s="1"/>
      <c r="X6935" s="1"/>
    </row>
    <row r="6936" spans="4:24" ht="15.75">
      <c r="D6936" s="1"/>
      <c r="R6936" s="1"/>
      <c r="U6936" s="1"/>
      <c r="V6936" s="1"/>
      <c r="W6936" s="1"/>
      <c r="X6936" s="1"/>
    </row>
    <row r="6937" spans="4:24" ht="15.75">
      <c r="D6937" s="1"/>
      <c r="R6937" s="1"/>
      <c r="U6937" s="1"/>
      <c r="V6937" s="1"/>
      <c r="W6937" s="1"/>
      <c r="X6937" s="1"/>
    </row>
    <row r="6938" spans="4:24" ht="15.75">
      <c r="D6938" s="1"/>
      <c r="R6938" s="1"/>
      <c r="U6938" s="1"/>
      <c r="V6938" s="1"/>
      <c r="W6938" s="1"/>
      <c r="X6938" s="1"/>
    </row>
    <row r="6939" spans="4:24" ht="15.75">
      <c r="D6939" s="1"/>
      <c r="R6939" s="1"/>
      <c r="U6939" s="1"/>
      <c r="V6939" s="1"/>
      <c r="W6939" s="1"/>
      <c r="X6939" s="1"/>
    </row>
    <row r="6940" spans="4:24" ht="15.75">
      <c r="D6940" s="1"/>
      <c r="R6940" s="1"/>
      <c r="U6940" s="1"/>
      <c r="V6940" s="1"/>
      <c r="W6940" s="1"/>
      <c r="X6940" s="1"/>
    </row>
    <row r="6941" spans="4:24" ht="15.75">
      <c r="D6941" s="1"/>
      <c r="R6941" s="1"/>
      <c r="U6941" s="1"/>
      <c r="V6941" s="1"/>
      <c r="W6941" s="1"/>
      <c r="X6941" s="1"/>
    </row>
    <row r="6942" spans="4:24" ht="15.75">
      <c r="D6942" s="1"/>
      <c r="R6942" s="1"/>
      <c r="U6942" s="1"/>
      <c r="V6942" s="1"/>
      <c r="W6942" s="1"/>
      <c r="X6942" s="1"/>
    </row>
    <row r="6943" spans="4:24" ht="15.75">
      <c r="D6943" s="1"/>
      <c r="R6943" s="1"/>
      <c r="U6943" s="1"/>
      <c r="V6943" s="1"/>
      <c r="W6943" s="1"/>
      <c r="X6943" s="1"/>
    </row>
    <row r="6944" spans="4:24" ht="15.75">
      <c r="D6944" s="1"/>
      <c r="R6944" s="1"/>
      <c r="U6944" s="1"/>
      <c r="V6944" s="1"/>
      <c r="W6944" s="1"/>
      <c r="X6944" s="1"/>
    </row>
    <row r="6945" spans="4:24" ht="15.75">
      <c r="D6945" s="1"/>
      <c r="R6945" s="1"/>
      <c r="U6945" s="1"/>
      <c r="V6945" s="1"/>
      <c r="W6945" s="1"/>
      <c r="X6945" s="1"/>
    </row>
    <row r="6946" spans="4:24" ht="15.75">
      <c r="D6946" s="1"/>
      <c r="R6946" s="1"/>
      <c r="U6946" s="1"/>
      <c r="V6946" s="1"/>
      <c r="W6946" s="1"/>
      <c r="X6946" s="1"/>
    </row>
    <row r="6947" spans="4:24" ht="15.75">
      <c r="D6947" s="1"/>
      <c r="R6947" s="1"/>
      <c r="U6947" s="1"/>
      <c r="V6947" s="1"/>
      <c r="W6947" s="1"/>
      <c r="X6947" s="1"/>
    </row>
    <row r="6948" spans="4:24" ht="15.75">
      <c r="D6948" s="1"/>
      <c r="R6948" s="1"/>
      <c r="U6948" s="1"/>
      <c r="V6948" s="1"/>
      <c r="W6948" s="1"/>
      <c r="X6948" s="1"/>
    </row>
    <row r="6949" spans="4:24" ht="15.75">
      <c r="D6949" s="1"/>
      <c r="R6949" s="1"/>
      <c r="U6949" s="1"/>
      <c r="V6949" s="1"/>
      <c r="W6949" s="1"/>
      <c r="X6949" s="1"/>
    </row>
    <row r="6950" spans="4:24" ht="15.75">
      <c r="D6950" s="1"/>
      <c r="R6950" s="1"/>
      <c r="U6950" s="1"/>
      <c r="V6950" s="1"/>
      <c r="W6950" s="1"/>
      <c r="X6950" s="1"/>
    </row>
    <row r="6951" spans="4:24" ht="15.75">
      <c r="D6951" s="1"/>
      <c r="R6951" s="1"/>
      <c r="U6951" s="1"/>
      <c r="V6951" s="1"/>
      <c r="W6951" s="1"/>
      <c r="X6951" s="1"/>
    </row>
    <row r="6952" spans="4:24" ht="15.75">
      <c r="D6952" s="1"/>
      <c r="R6952" s="1"/>
      <c r="U6952" s="1"/>
      <c r="V6952" s="1"/>
      <c r="W6952" s="1"/>
      <c r="X6952" s="1"/>
    </row>
    <row r="6953" spans="4:24" ht="15.75">
      <c r="D6953" s="1"/>
      <c r="R6953" s="1"/>
      <c r="U6953" s="1"/>
      <c r="V6953" s="1"/>
      <c r="W6953" s="1"/>
      <c r="X6953" s="1"/>
    </row>
    <row r="6954" spans="4:24" ht="15.75">
      <c r="D6954" s="1"/>
      <c r="R6954" s="1"/>
      <c r="U6954" s="1"/>
      <c r="V6954" s="1"/>
      <c r="W6954" s="1"/>
      <c r="X6954" s="1"/>
    </row>
    <row r="6955" spans="4:24" ht="15.75">
      <c r="D6955" s="1"/>
      <c r="R6955" s="1"/>
      <c r="U6955" s="1"/>
      <c r="V6955" s="1"/>
      <c r="W6955" s="1"/>
      <c r="X6955" s="1"/>
    </row>
    <row r="6956" spans="4:24" ht="15.75">
      <c r="D6956" s="1"/>
      <c r="R6956" s="1"/>
      <c r="U6956" s="1"/>
      <c r="V6956" s="1"/>
      <c r="W6956" s="1"/>
      <c r="X6956" s="1"/>
    </row>
    <row r="6957" spans="4:24" ht="15.75">
      <c r="D6957" s="1"/>
      <c r="R6957" s="1"/>
      <c r="U6957" s="1"/>
      <c r="V6957" s="1"/>
      <c r="W6957" s="1"/>
      <c r="X6957" s="1"/>
    </row>
    <row r="6958" spans="4:24" ht="15.75">
      <c r="D6958" s="1"/>
      <c r="R6958" s="1"/>
      <c r="U6958" s="1"/>
      <c r="V6958" s="1"/>
      <c r="W6958" s="1"/>
      <c r="X6958" s="1"/>
    </row>
    <row r="6959" spans="4:24" ht="15.75">
      <c r="D6959" s="1"/>
      <c r="R6959" s="1"/>
      <c r="U6959" s="1"/>
      <c r="V6959" s="1"/>
      <c r="W6959" s="1"/>
      <c r="X6959" s="1"/>
    </row>
    <row r="6960" spans="4:24" ht="15.75">
      <c r="D6960" s="1"/>
      <c r="R6960" s="1"/>
      <c r="U6960" s="1"/>
      <c r="V6960" s="1"/>
      <c r="W6960" s="1"/>
      <c r="X6960" s="1"/>
    </row>
    <row r="6961" spans="4:24" ht="15.75">
      <c r="D6961" s="1"/>
      <c r="R6961" s="1"/>
      <c r="U6961" s="1"/>
      <c r="V6961" s="1"/>
      <c r="W6961" s="1"/>
      <c r="X6961" s="1"/>
    </row>
    <row r="6962" spans="4:24" ht="15.75">
      <c r="D6962" s="1"/>
      <c r="R6962" s="1"/>
      <c r="U6962" s="1"/>
      <c r="V6962" s="1"/>
      <c r="W6962" s="1"/>
      <c r="X6962" s="1"/>
    </row>
    <row r="6963" spans="4:24" ht="15.75">
      <c r="D6963" s="1"/>
      <c r="R6963" s="1"/>
      <c r="U6963" s="1"/>
      <c r="V6963" s="1"/>
      <c r="W6963" s="1"/>
      <c r="X6963" s="1"/>
    </row>
    <row r="6964" spans="4:24" ht="15.75">
      <c r="D6964" s="1"/>
      <c r="R6964" s="1"/>
      <c r="U6964" s="1"/>
      <c r="V6964" s="1"/>
      <c r="W6964" s="1"/>
      <c r="X6964" s="1"/>
    </row>
    <row r="6965" spans="4:24" ht="15.75">
      <c r="D6965" s="1"/>
      <c r="R6965" s="1"/>
      <c r="U6965" s="1"/>
      <c r="V6965" s="1"/>
      <c r="W6965" s="1"/>
      <c r="X6965" s="1"/>
    </row>
    <row r="6966" spans="4:24" ht="15.75">
      <c r="D6966" s="1"/>
      <c r="R6966" s="1"/>
      <c r="U6966" s="1"/>
      <c r="V6966" s="1"/>
      <c r="W6966" s="1"/>
      <c r="X6966" s="1"/>
    </row>
    <row r="6967" spans="4:24" ht="15.75">
      <c r="D6967" s="1"/>
      <c r="R6967" s="1"/>
      <c r="U6967" s="1"/>
      <c r="V6967" s="1"/>
      <c r="W6967" s="1"/>
      <c r="X6967" s="1"/>
    </row>
    <row r="6968" spans="4:24" ht="15.75">
      <c r="D6968" s="1"/>
      <c r="R6968" s="1"/>
      <c r="U6968" s="1"/>
      <c r="V6968" s="1"/>
      <c r="W6968" s="1"/>
      <c r="X6968" s="1"/>
    </row>
    <row r="6969" spans="4:24" ht="15.75">
      <c r="D6969" s="1"/>
      <c r="R6969" s="1"/>
      <c r="U6969" s="1"/>
      <c r="V6969" s="1"/>
      <c r="W6969" s="1"/>
      <c r="X6969" s="1"/>
    </row>
    <row r="6970" spans="4:24" ht="15.75">
      <c r="D6970" s="1"/>
      <c r="R6970" s="1"/>
      <c r="U6970" s="1"/>
      <c r="V6970" s="1"/>
      <c r="W6970" s="1"/>
      <c r="X6970" s="1"/>
    </row>
    <row r="6971" spans="4:24" ht="15.75">
      <c r="D6971" s="1"/>
      <c r="R6971" s="1"/>
      <c r="U6971" s="1"/>
      <c r="V6971" s="1"/>
      <c r="W6971" s="1"/>
      <c r="X6971" s="1"/>
    </row>
    <row r="6972" spans="4:24" ht="15.75">
      <c r="D6972" s="1"/>
      <c r="R6972" s="1"/>
      <c r="U6972" s="1"/>
      <c r="V6972" s="1"/>
      <c r="W6972" s="1"/>
      <c r="X6972" s="1"/>
    </row>
    <row r="6973" spans="4:24" ht="15.75">
      <c r="D6973" s="1"/>
      <c r="R6973" s="1"/>
      <c r="U6973" s="1"/>
      <c r="V6973" s="1"/>
      <c r="W6973" s="1"/>
      <c r="X6973" s="1"/>
    </row>
    <row r="6974" spans="4:24" ht="15.75">
      <c r="D6974" s="1"/>
      <c r="R6974" s="1"/>
      <c r="U6974" s="1"/>
      <c r="V6974" s="1"/>
      <c r="W6974" s="1"/>
      <c r="X6974" s="1"/>
    </row>
    <row r="6975" spans="4:24" ht="15.75">
      <c r="D6975" s="1"/>
      <c r="R6975" s="1"/>
      <c r="U6975" s="1"/>
      <c r="V6975" s="1"/>
      <c r="W6975" s="1"/>
      <c r="X6975" s="1"/>
    </row>
    <row r="6976" spans="4:24" ht="15.75">
      <c r="D6976" s="1"/>
      <c r="R6976" s="1"/>
      <c r="U6976" s="1"/>
      <c r="V6976" s="1"/>
      <c r="W6976" s="1"/>
      <c r="X6976" s="1"/>
    </row>
    <row r="6977" spans="4:24" ht="15.75">
      <c r="D6977" s="1"/>
      <c r="R6977" s="1"/>
      <c r="U6977" s="1"/>
      <c r="V6977" s="1"/>
      <c r="W6977" s="1"/>
      <c r="X6977" s="1"/>
    </row>
    <row r="6978" spans="4:24" ht="15.75">
      <c r="D6978" s="1"/>
      <c r="R6978" s="1"/>
      <c r="U6978" s="1"/>
      <c r="V6978" s="1"/>
      <c r="W6978" s="1"/>
      <c r="X6978" s="1"/>
    </row>
    <row r="6979" spans="4:24" ht="15.75">
      <c r="D6979" s="1"/>
      <c r="R6979" s="1"/>
      <c r="U6979" s="1"/>
      <c r="V6979" s="1"/>
      <c r="W6979" s="1"/>
      <c r="X6979" s="1"/>
    </row>
    <row r="6980" spans="4:24" ht="15.75">
      <c r="D6980" s="1"/>
      <c r="R6980" s="1"/>
      <c r="U6980" s="1"/>
      <c r="V6980" s="1"/>
      <c r="W6980" s="1"/>
      <c r="X6980" s="1"/>
    </row>
    <row r="6981" spans="4:24" ht="15.75">
      <c r="D6981" s="1"/>
      <c r="R6981" s="1"/>
      <c r="U6981" s="1"/>
      <c r="V6981" s="1"/>
      <c r="W6981" s="1"/>
      <c r="X6981" s="1"/>
    </row>
    <row r="6982" spans="4:24" ht="15.75">
      <c r="D6982" s="1"/>
      <c r="R6982" s="1"/>
      <c r="U6982" s="1"/>
      <c r="V6982" s="1"/>
      <c r="W6982" s="1"/>
      <c r="X6982" s="1"/>
    </row>
    <row r="6983" spans="4:24" ht="15.75">
      <c r="D6983" s="1"/>
      <c r="R6983" s="1"/>
      <c r="U6983" s="1"/>
      <c r="V6983" s="1"/>
      <c r="W6983" s="1"/>
      <c r="X6983" s="1"/>
    </row>
    <row r="6984" spans="4:24" ht="15.75">
      <c r="D6984" s="1"/>
      <c r="R6984" s="1"/>
      <c r="U6984" s="1"/>
      <c r="V6984" s="1"/>
      <c r="W6984" s="1"/>
      <c r="X6984" s="1"/>
    </row>
    <row r="6985" spans="4:24" ht="15.75">
      <c r="D6985" s="1"/>
      <c r="R6985" s="1"/>
      <c r="U6985" s="1"/>
      <c r="V6985" s="1"/>
      <c r="W6985" s="1"/>
      <c r="X6985" s="1"/>
    </row>
    <row r="6986" spans="4:24" ht="15.75">
      <c r="D6986" s="1"/>
      <c r="R6986" s="1"/>
      <c r="U6986" s="1"/>
      <c r="V6986" s="1"/>
      <c r="W6986" s="1"/>
      <c r="X6986" s="1"/>
    </row>
    <row r="6987" spans="4:24" ht="15.75">
      <c r="D6987" s="1"/>
      <c r="R6987" s="1"/>
      <c r="U6987" s="1"/>
      <c r="V6987" s="1"/>
      <c r="W6987" s="1"/>
      <c r="X6987" s="1"/>
    </row>
    <row r="6988" spans="4:24" ht="15.75">
      <c r="D6988" s="1"/>
      <c r="R6988" s="1"/>
      <c r="U6988" s="1"/>
      <c r="V6988" s="1"/>
      <c r="W6988" s="1"/>
      <c r="X6988" s="1"/>
    </row>
    <row r="6989" spans="4:24" ht="15.75">
      <c r="D6989" s="1"/>
      <c r="R6989" s="1"/>
      <c r="U6989" s="1"/>
      <c r="V6989" s="1"/>
      <c r="W6989" s="1"/>
      <c r="X6989" s="1"/>
    </row>
    <row r="6990" spans="4:24" ht="15.75">
      <c r="D6990" s="1"/>
      <c r="R6990" s="1"/>
      <c r="U6990" s="1"/>
      <c r="V6990" s="1"/>
      <c r="W6990" s="1"/>
      <c r="X6990" s="1"/>
    </row>
    <row r="6991" spans="4:24" ht="15.75">
      <c r="D6991" s="1"/>
      <c r="R6991" s="1"/>
      <c r="U6991" s="1"/>
      <c r="V6991" s="1"/>
      <c r="W6991" s="1"/>
      <c r="X6991" s="1"/>
    </row>
    <row r="6992" spans="4:24" ht="15.75">
      <c r="D6992" s="1"/>
      <c r="R6992" s="1"/>
      <c r="U6992" s="1"/>
      <c r="V6992" s="1"/>
      <c r="W6992" s="1"/>
      <c r="X6992" s="1"/>
    </row>
    <row r="6993" spans="4:24" ht="15.75">
      <c r="D6993" s="1"/>
      <c r="R6993" s="1"/>
      <c r="U6993" s="1"/>
      <c r="V6993" s="1"/>
      <c r="W6993" s="1"/>
      <c r="X6993" s="1"/>
    </row>
    <row r="6994" spans="4:24" ht="15.75">
      <c r="D6994" s="1"/>
      <c r="R6994" s="1"/>
      <c r="U6994" s="1"/>
      <c r="V6994" s="1"/>
      <c r="W6994" s="1"/>
      <c r="X6994" s="1"/>
    </row>
    <row r="6995" spans="4:24" ht="15.75">
      <c r="D6995" s="1"/>
      <c r="R6995" s="1"/>
      <c r="U6995" s="1"/>
      <c r="V6995" s="1"/>
      <c r="W6995" s="1"/>
      <c r="X6995" s="1"/>
    </row>
    <row r="6996" spans="4:24" ht="15.75">
      <c r="D6996" s="1"/>
      <c r="R6996" s="1"/>
      <c r="U6996" s="1"/>
      <c r="V6996" s="1"/>
      <c r="W6996" s="1"/>
      <c r="X6996" s="1"/>
    </row>
    <row r="6997" spans="4:24" ht="15.75">
      <c r="D6997" s="1"/>
      <c r="R6997" s="1"/>
      <c r="U6997" s="1"/>
      <c r="V6997" s="1"/>
      <c r="W6997" s="1"/>
      <c r="X6997" s="1"/>
    </row>
    <row r="6998" spans="4:24" ht="15.75">
      <c r="D6998" s="1"/>
      <c r="R6998" s="1"/>
      <c r="U6998" s="1"/>
      <c r="V6998" s="1"/>
      <c r="W6998" s="1"/>
      <c r="X6998" s="1"/>
    </row>
    <row r="6999" spans="4:24" ht="15.75">
      <c r="D6999" s="1"/>
      <c r="R6999" s="1"/>
      <c r="U6999" s="1"/>
      <c r="V6999" s="1"/>
      <c r="W6999" s="1"/>
      <c r="X6999" s="1"/>
    </row>
    <row r="7000" spans="4:24" ht="15.75">
      <c r="D7000" s="1"/>
      <c r="R7000" s="1"/>
      <c r="U7000" s="1"/>
      <c r="V7000" s="1"/>
      <c r="W7000" s="1"/>
      <c r="X7000" s="1"/>
    </row>
    <row r="7001" spans="4:24" ht="15.75">
      <c r="D7001" s="1"/>
      <c r="R7001" s="1"/>
      <c r="U7001" s="1"/>
      <c r="V7001" s="1"/>
      <c r="W7001" s="1"/>
      <c r="X7001" s="1"/>
    </row>
    <row r="7002" spans="4:24" ht="15.75">
      <c r="D7002" s="1"/>
      <c r="R7002" s="1"/>
      <c r="U7002" s="1"/>
      <c r="V7002" s="1"/>
      <c r="W7002" s="1"/>
      <c r="X7002" s="1"/>
    </row>
    <row r="7003" spans="4:24" ht="15.75">
      <c r="D7003" s="1"/>
      <c r="R7003" s="1"/>
      <c r="U7003" s="1"/>
      <c r="V7003" s="1"/>
      <c r="W7003" s="1"/>
      <c r="X7003" s="1"/>
    </row>
    <row r="7004" spans="4:24" ht="15.75">
      <c r="D7004" s="1"/>
      <c r="R7004" s="1"/>
      <c r="U7004" s="1"/>
      <c r="V7004" s="1"/>
      <c r="W7004" s="1"/>
      <c r="X7004" s="1"/>
    </row>
    <row r="7005" spans="4:24" ht="15.75">
      <c r="D7005" s="1"/>
      <c r="R7005" s="1"/>
      <c r="U7005" s="1"/>
      <c r="V7005" s="1"/>
      <c r="W7005" s="1"/>
      <c r="X7005" s="1"/>
    </row>
    <row r="7006" spans="4:24" ht="15.75">
      <c r="D7006" s="1"/>
      <c r="R7006" s="1"/>
      <c r="U7006" s="1"/>
      <c r="V7006" s="1"/>
      <c r="W7006" s="1"/>
      <c r="X7006" s="1"/>
    </row>
    <row r="7007" spans="4:24" ht="15.75">
      <c r="D7007" s="1"/>
      <c r="R7007" s="1"/>
      <c r="U7007" s="1"/>
      <c r="V7007" s="1"/>
      <c r="W7007" s="1"/>
      <c r="X7007" s="1"/>
    </row>
    <row r="7008" spans="4:24" ht="15.75">
      <c r="D7008" s="1"/>
      <c r="R7008" s="1"/>
      <c r="U7008" s="1"/>
      <c r="V7008" s="1"/>
      <c r="W7008" s="1"/>
      <c r="X7008" s="1"/>
    </row>
    <row r="7009" spans="4:24" ht="15.75">
      <c r="D7009" s="1"/>
      <c r="R7009" s="1"/>
      <c r="U7009" s="1"/>
      <c r="V7009" s="1"/>
      <c r="W7009" s="1"/>
      <c r="X7009" s="1"/>
    </row>
    <row r="7010" spans="4:24" ht="15.75">
      <c r="D7010" s="1"/>
      <c r="R7010" s="1"/>
      <c r="U7010" s="1"/>
      <c r="V7010" s="1"/>
      <c r="W7010" s="1"/>
      <c r="X7010" s="1"/>
    </row>
    <row r="7011" spans="4:24" ht="15.75">
      <c r="D7011" s="1"/>
      <c r="R7011" s="1"/>
      <c r="U7011" s="1"/>
      <c r="V7011" s="1"/>
      <c r="W7011" s="1"/>
      <c r="X7011" s="1"/>
    </row>
    <row r="7012" spans="4:24" ht="15.75">
      <c r="D7012" s="1"/>
      <c r="R7012" s="1"/>
      <c r="U7012" s="1"/>
      <c r="V7012" s="1"/>
      <c r="W7012" s="1"/>
      <c r="X7012" s="1"/>
    </row>
    <row r="7013" spans="4:24" ht="15.75">
      <c r="D7013" s="1"/>
      <c r="R7013" s="1"/>
      <c r="U7013" s="1"/>
      <c r="V7013" s="1"/>
      <c r="W7013" s="1"/>
      <c r="X7013" s="1"/>
    </row>
    <row r="7014" spans="4:24" ht="15.75">
      <c r="D7014" s="1"/>
      <c r="R7014" s="1"/>
      <c r="U7014" s="1"/>
      <c r="V7014" s="1"/>
      <c r="W7014" s="1"/>
      <c r="X7014" s="1"/>
    </row>
    <row r="7015" spans="4:24" ht="15.75">
      <c r="D7015" s="1"/>
      <c r="R7015" s="1"/>
      <c r="U7015" s="1"/>
      <c r="V7015" s="1"/>
      <c r="W7015" s="1"/>
      <c r="X7015" s="1"/>
    </row>
    <row r="7016" spans="4:24" ht="15.75">
      <c r="D7016" s="1"/>
      <c r="R7016" s="1"/>
      <c r="U7016" s="1"/>
      <c r="V7016" s="1"/>
      <c r="W7016" s="1"/>
      <c r="X7016" s="1"/>
    </row>
    <row r="7017" spans="4:24" ht="15.75">
      <c r="D7017" s="1"/>
      <c r="R7017" s="1"/>
      <c r="U7017" s="1"/>
      <c r="V7017" s="1"/>
      <c r="W7017" s="1"/>
      <c r="X7017" s="1"/>
    </row>
    <row r="7018" spans="4:24" ht="15.75">
      <c r="D7018" s="1"/>
      <c r="R7018" s="1"/>
      <c r="U7018" s="1"/>
      <c r="V7018" s="1"/>
      <c r="W7018" s="1"/>
      <c r="X7018" s="1"/>
    </row>
    <row r="7019" spans="4:24" ht="15.75">
      <c r="D7019" s="1"/>
      <c r="R7019" s="1"/>
      <c r="U7019" s="1"/>
      <c r="V7019" s="1"/>
      <c r="W7019" s="1"/>
      <c r="X7019" s="1"/>
    </row>
    <row r="7020" spans="4:24" ht="15.75">
      <c r="D7020" s="1"/>
      <c r="R7020" s="1"/>
      <c r="U7020" s="1"/>
      <c r="V7020" s="1"/>
      <c r="W7020" s="1"/>
      <c r="X7020" s="1"/>
    </row>
    <row r="7021" spans="4:24" ht="15.75">
      <c r="D7021" s="1"/>
      <c r="R7021" s="1"/>
      <c r="U7021" s="1"/>
      <c r="V7021" s="1"/>
      <c r="W7021" s="1"/>
      <c r="X7021" s="1"/>
    </row>
    <row r="7022" spans="4:24" ht="15.75">
      <c r="D7022" s="1"/>
      <c r="R7022" s="1"/>
      <c r="U7022" s="1"/>
      <c r="V7022" s="1"/>
      <c r="W7022" s="1"/>
      <c r="X7022" s="1"/>
    </row>
    <row r="7023" spans="4:24" ht="15.75">
      <c r="D7023" s="1"/>
      <c r="R7023" s="1"/>
      <c r="U7023" s="1"/>
      <c r="V7023" s="1"/>
      <c r="W7023" s="1"/>
      <c r="X7023" s="1"/>
    </row>
    <row r="7024" spans="4:24" ht="15.75">
      <c r="D7024" s="1"/>
      <c r="R7024" s="1"/>
      <c r="U7024" s="1"/>
      <c r="V7024" s="1"/>
      <c r="W7024" s="1"/>
      <c r="X7024" s="1"/>
    </row>
    <row r="7025" spans="4:24" ht="15.75">
      <c r="D7025" s="1"/>
      <c r="R7025" s="1"/>
      <c r="U7025" s="1"/>
      <c r="V7025" s="1"/>
      <c r="W7025" s="1"/>
      <c r="X7025" s="1"/>
    </row>
    <row r="7026" spans="4:24" ht="15.75">
      <c r="D7026" s="1"/>
      <c r="R7026" s="1"/>
      <c r="U7026" s="1"/>
      <c r="V7026" s="1"/>
      <c r="W7026" s="1"/>
      <c r="X7026" s="1"/>
    </row>
    <row r="7027" spans="4:24" ht="15.75">
      <c r="D7027" s="1"/>
      <c r="R7027" s="1"/>
      <c r="U7027" s="1"/>
      <c r="V7027" s="1"/>
      <c r="W7027" s="1"/>
      <c r="X7027" s="1"/>
    </row>
    <row r="7028" spans="4:24" ht="15.75">
      <c r="D7028" s="1"/>
      <c r="R7028" s="1"/>
      <c r="U7028" s="1"/>
      <c r="V7028" s="1"/>
      <c r="W7028" s="1"/>
      <c r="X7028" s="1"/>
    </row>
    <row r="7029" spans="4:24" ht="15.75">
      <c r="D7029" s="1"/>
      <c r="R7029" s="1"/>
      <c r="U7029" s="1"/>
      <c r="V7029" s="1"/>
      <c r="W7029" s="1"/>
      <c r="X7029" s="1"/>
    </row>
    <row r="7030" spans="4:24" ht="15.75">
      <c r="D7030" s="1"/>
      <c r="R7030" s="1"/>
      <c r="U7030" s="1"/>
      <c r="V7030" s="1"/>
      <c r="W7030" s="1"/>
      <c r="X7030" s="1"/>
    </row>
    <row r="7031" spans="4:24" ht="15.75">
      <c r="D7031" s="1"/>
      <c r="R7031" s="1"/>
      <c r="U7031" s="1"/>
      <c r="V7031" s="1"/>
      <c r="W7031" s="1"/>
      <c r="X7031" s="1"/>
    </row>
    <row r="7032" spans="4:24" ht="15.75">
      <c r="D7032" s="1"/>
      <c r="R7032" s="1"/>
      <c r="U7032" s="1"/>
      <c r="V7032" s="1"/>
      <c r="W7032" s="1"/>
      <c r="X7032" s="1"/>
    </row>
    <row r="7033" spans="4:24" ht="15.75">
      <c r="D7033" s="1"/>
      <c r="R7033" s="1"/>
      <c r="U7033" s="1"/>
      <c r="V7033" s="1"/>
      <c r="W7033" s="1"/>
      <c r="X7033" s="1"/>
    </row>
    <row r="7034" spans="4:24" ht="15.75">
      <c r="D7034" s="1"/>
      <c r="R7034" s="1"/>
      <c r="U7034" s="1"/>
      <c r="V7034" s="1"/>
      <c r="W7034" s="1"/>
      <c r="X7034" s="1"/>
    </row>
    <row r="7035" spans="4:24" ht="15.75">
      <c r="D7035" s="1"/>
      <c r="R7035" s="1"/>
      <c r="U7035" s="1"/>
      <c r="V7035" s="1"/>
      <c r="W7035" s="1"/>
      <c r="X7035" s="1"/>
    </row>
    <row r="7036" spans="4:24" ht="15.75">
      <c r="D7036" s="1"/>
      <c r="R7036" s="1"/>
      <c r="U7036" s="1"/>
      <c r="V7036" s="1"/>
      <c r="W7036" s="1"/>
      <c r="X7036" s="1"/>
    </row>
    <row r="7037" spans="4:24" ht="15.75">
      <c r="D7037" s="1"/>
      <c r="R7037" s="1"/>
      <c r="U7037" s="1"/>
      <c r="V7037" s="1"/>
      <c r="W7037" s="1"/>
      <c r="X7037" s="1"/>
    </row>
    <row r="7038" spans="4:24" ht="15.75">
      <c r="D7038" s="1"/>
      <c r="R7038" s="1"/>
      <c r="U7038" s="1"/>
      <c r="V7038" s="1"/>
      <c r="W7038" s="1"/>
      <c r="X7038" s="1"/>
    </row>
    <row r="7039" spans="4:24" ht="15.75">
      <c r="D7039" s="1"/>
      <c r="R7039" s="1"/>
      <c r="U7039" s="1"/>
      <c r="V7039" s="1"/>
      <c r="W7039" s="1"/>
      <c r="X7039" s="1"/>
    </row>
    <row r="7040" spans="4:24" ht="15.75">
      <c r="D7040" s="1"/>
      <c r="R7040" s="1"/>
      <c r="U7040" s="1"/>
      <c r="V7040" s="1"/>
      <c r="W7040" s="1"/>
      <c r="X7040" s="1"/>
    </row>
    <row r="7041" spans="4:24" ht="15.75">
      <c r="D7041" s="1"/>
      <c r="R7041" s="1"/>
      <c r="U7041" s="1"/>
      <c r="V7041" s="1"/>
      <c r="W7041" s="1"/>
      <c r="X7041" s="1"/>
    </row>
    <row r="7042" spans="4:24" ht="15.75">
      <c r="D7042" s="1"/>
      <c r="R7042" s="1"/>
      <c r="U7042" s="1"/>
      <c r="V7042" s="1"/>
      <c r="W7042" s="1"/>
      <c r="X7042" s="1"/>
    </row>
    <row r="7043" spans="4:24" ht="15.75">
      <c r="D7043" s="1"/>
      <c r="R7043" s="1"/>
      <c r="U7043" s="1"/>
      <c r="V7043" s="1"/>
      <c r="W7043" s="1"/>
      <c r="X7043" s="1"/>
    </row>
    <row r="7044" spans="4:24" ht="15.75">
      <c r="D7044" s="1"/>
      <c r="R7044" s="1"/>
      <c r="U7044" s="1"/>
      <c r="V7044" s="1"/>
      <c r="W7044" s="1"/>
      <c r="X7044" s="1"/>
    </row>
    <row r="7045" spans="4:24" ht="15.75">
      <c r="D7045" s="1"/>
      <c r="R7045" s="1"/>
      <c r="U7045" s="1"/>
      <c r="V7045" s="1"/>
      <c r="W7045" s="1"/>
      <c r="X7045" s="1"/>
    </row>
    <row r="7046" spans="4:24" ht="15.75">
      <c r="D7046" s="1"/>
      <c r="R7046" s="1"/>
      <c r="U7046" s="1"/>
      <c r="V7046" s="1"/>
      <c r="W7046" s="1"/>
      <c r="X7046" s="1"/>
    </row>
    <row r="7047" spans="4:24" ht="15.75">
      <c r="D7047" s="1"/>
      <c r="R7047" s="1"/>
      <c r="U7047" s="1"/>
      <c r="V7047" s="1"/>
      <c r="W7047" s="1"/>
      <c r="X7047" s="1"/>
    </row>
    <row r="7048" spans="4:24" ht="15.75">
      <c r="D7048" s="1"/>
      <c r="R7048" s="1"/>
      <c r="U7048" s="1"/>
      <c r="V7048" s="1"/>
      <c r="W7048" s="1"/>
      <c r="X7048" s="1"/>
    </row>
    <row r="7049" spans="4:24" ht="15.75">
      <c r="D7049" s="1"/>
      <c r="R7049" s="1"/>
      <c r="U7049" s="1"/>
      <c r="V7049" s="1"/>
      <c r="W7049" s="1"/>
      <c r="X7049" s="1"/>
    </row>
    <row r="7050" spans="4:24" ht="15.75">
      <c r="D7050" s="1"/>
      <c r="R7050" s="1"/>
      <c r="U7050" s="1"/>
      <c r="V7050" s="1"/>
      <c r="W7050" s="1"/>
      <c r="X7050" s="1"/>
    </row>
    <row r="7051" spans="4:24" ht="15.75">
      <c r="D7051" s="1"/>
      <c r="R7051" s="1"/>
      <c r="U7051" s="1"/>
      <c r="V7051" s="1"/>
      <c r="W7051" s="1"/>
      <c r="X7051" s="1"/>
    </row>
    <row r="7052" spans="4:24" ht="15.75">
      <c r="D7052" s="1"/>
      <c r="R7052" s="1"/>
      <c r="U7052" s="1"/>
      <c r="V7052" s="1"/>
      <c r="W7052" s="1"/>
      <c r="X7052" s="1"/>
    </row>
    <row r="7053" spans="4:24" ht="15.75">
      <c r="D7053" s="1"/>
      <c r="R7053" s="1"/>
      <c r="U7053" s="1"/>
      <c r="V7053" s="1"/>
      <c r="W7053" s="1"/>
      <c r="X7053" s="1"/>
    </row>
    <row r="7054" spans="4:24" ht="15.75">
      <c r="D7054" s="1"/>
      <c r="R7054" s="1"/>
      <c r="U7054" s="1"/>
      <c r="V7054" s="1"/>
      <c r="W7054" s="1"/>
      <c r="X7054" s="1"/>
    </row>
    <row r="7055" spans="4:24" ht="15.75">
      <c r="D7055" s="1"/>
      <c r="R7055" s="1"/>
      <c r="U7055" s="1"/>
      <c r="V7055" s="1"/>
      <c r="W7055" s="1"/>
      <c r="X7055" s="1"/>
    </row>
    <row r="7056" spans="4:24" ht="15.75">
      <c r="D7056" s="1"/>
      <c r="R7056" s="1"/>
      <c r="U7056" s="1"/>
      <c r="V7056" s="1"/>
      <c r="W7056" s="1"/>
      <c r="X7056" s="1"/>
    </row>
    <row r="7057" spans="4:24" ht="15.75">
      <c r="D7057" s="1"/>
      <c r="R7057" s="1"/>
      <c r="U7057" s="1"/>
      <c r="V7057" s="1"/>
      <c r="W7057" s="1"/>
      <c r="X7057" s="1"/>
    </row>
    <row r="7058" spans="4:24" ht="15.75">
      <c r="D7058" s="1"/>
      <c r="R7058" s="1"/>
      <c r="U7058" s="1"/>
      <c r="V7058" s="1"/>
      <c r="W7058" s="1"/>
      <c r="X7058" s="1"/>
    </row>
    <row r="7059" spans="4:24" ht="15.75">
      <c r="D7059" s="1"/>
      <c r="R7059" s="1"/>
      <c r="U7059" s="1"/>
      <c r="V7059" s="1"/>
      <c r="W7059" s="1"/>
      <c r="X7059" s="1"/>
    </row>
    <row r="7060" spans="4:24" ht="15.75">
      <c r="D7060" s="1"/>
      <c r="R7060" s="1"/>
      <c r="U7060" s="1"/>
      <c r="V7060" s="1"/>
      <c r="W7060" s="1"/>
      <c r="X7060" s="1"/>
    </row>
    <row r="7061" spans="4:24" ht="15.75">
      <c r="D7061" s="1"/>
      <c r="R7061" s="1"/>
      <c r="U7061" s="1"/>
      <c r="V7061" s="1"/>
      <c r="W7061" s="1"/>
      <c r="X7061" s="1"/>
    </row>
    <row r="7062" spans="4:24" ht="15.75">
      <c r="D7062" s="1"/>
      <c r="R7062" s="1"/>
      <c r="U7062" s="1"/>
      <c r="V7062" s="1"/>
      <c r="W7062" s="1"/>
      <c r="X7062" s="1"/>
    </row>
    <row r="7063" spans="4:24" ht="15.75">
      <c r="D7063" s="1"/>
      <c r="R7063" s="1"/>
      <c r="U7063" s="1"/>
      <c r="V7063" s="1"/>
      <c r="W7063" s="1"/>
      <c r="X7063" s="1"/>
    </row>
    <row r="7064" spans="4:24" ht="15.75">
      <c r="D7064" s="1"/>
      <c r="R7064" s="1"/>
      <c r="U7064" s="1"/>
      <c r="V7064" s="1"/>
      <c r="W7064" s="1"/>
      <c r="X7064" s="1"/>
    </row>
    <row r="7065" spans="4:24" ht="15.75">
      <c r="D7065" s="1"/>
      <c r="R7065" s="1"/>
      <c r="U7065" s="1"/>
      <c r="V7065" s="1"/>
      <c r="W7065" s="1"/>
      <c r="X7065" s="1"/>
    </row>
    <row r="7066" spans="4:24" ht="15.75">
      <c r="D7066" s="1"/>
      <c r="R7066" s="1"/>
      <c r="U7066" s="1"/>
      <c r="V7066" s="1"/>
      <c r="W7066" s="1"/>
      <c r="X7066" s="1"/>
    </row>
    <row r="7067" spans="4:24" ht="15.75">
      <c r="D7067" s="1"/>
      <c r="R7067" s="1"/>
      <c r="U7067" s="1"/>
      <c r="V7067" s="1"/>
      <c r="W7067" s="1"/>
      <c r="X7067" s="1"/>
    </row>
    <row r="7068" spans="4:24" ht="15.75">
      <c r="D7068" s="1"/>
      <c r="R7068" s="1"/>
      <c r="U7068" s="1"/>
      <c r="V7068" s="1"/>
      <c r="W7068" s="1"/>
      <c r="X7068" s="1"/>
    </row>
    <row r="7069" spans="4:24" ht="15.75">
      <c r="D7069" s="1"/>
      <c r="R7069" s="1"/>
      <c r="U7069" s="1"/>
      <c r="V7069" s="1"/>
      <c r="W7069" s="1"/>
      <c r="X7069" s="1"/>
    </row>
    <row r="7070" spans="4:24" ht="15.75">
      <c r="D7070" s="1"/>
      <c r="R7070" s="1"/>
      <c r="U7070" s="1"/>
      <c r="V7070" s="1"/>
      <c r="W7070" s="1"/>
      <c r="X7070" s="1"/>
    </row>
    <row r="7071" spans="4:24" ht="15.75">
      <c r="D7071" s="1"/>
      <c r="R7071" s="1"/>
      <c r="U7071" s="1"/>
      <c r="V7071" s="1"/>
      <c r="W7071" s="1"/>
      <c r="X7071" s="1"/>
    </row>
    <row r="7072" spans="4:24" ht="15.75">
      <c r="D7072" s="1"/>
      <c r="R7072" s="1"/>
      <c r="U7072" s="1"/>
      <c r="V7072" s="1"/>
      <c r="W7072" s="1"/>
      <c r="X7072" s="1"/>
    </row>
    <row r="7073" spans="4:24" ht="15.75">
      <c r="D7073" s="1"/>
      <c r="R7073" s="1"/>
      <c r="U7073" s="1"/>
      <c r="V7073" s="1"/>
      <c r="W7073" s="1"/>
      <c r="X7073" s="1"/>
    </row>
    <row r="7074" spans="4:24" ht="15.75">
      <c r="D7074" s="1"/>
      <c r="R7074" s="1"/>
      <c r="U7074" s="1"/>
      <c r="V7074" s="1"/>
      <c r="W7074" s="1"/>
      <c r="X7074" s="1"/>
    </row>
    <row r="7075" spans="4:24" ht="15.75">
      <c r="D7075" s="1"/>
      <c r="R7075" s="1"/>
      <c r="U7075" s="1"/>
      <c r="V7075" s="1"/>
      <c r="W7075" s="1"/>
      <c r="X7075" s="1"/>
    </row>
    <row r="7076" spans="4:24" ht="15.75">
      <c r="D7076" s="1"/>
      <c r="R7076" s="1"/>
      <c r="U7076" s="1"/>
      <c r="V7076" s="1"/>
      <c r="W7076" s="1"/>
      <c r="X7076" s="1"/>
    </row>
    <row r="7077" spans="4:24" ht="15.75">
      <c r="D7077" s="1"/>
      <c r="R7077" s="1"/>
      <c r="U7077" s="1"/>
      <c r="V7077" s="1"/>
      <c r="W7077" s="1"/>
      <c r="X7077" s="1"/>
    </row>
    <row r="7078" spans="4:24" ht="15.75">
      <c r="D7078" s="1"/>
      <c r="R7078" s="1"/>
      <c r="U7078" s="1"/>
      <c r="V7078" s="1"/>
      <c r="W7078" s="1"/>
      <c r="X7078" s="1"/>
    </row>
    <row r="7079" spans="4:24" ht="15.75">
      <c r="D7079" s="1"/>
      <c r="R7079" s="1"/>
      <c r="U7079" s="1"/>
      <c r="V7079" s="1"/>
      <c r="W7079" s="1"/>
      <c r="X7079" s="1"/>
    </row>
    <row r="7080" spans="4:24" ht="15.75">
      <c r="D7080" s="1"/>
      <c r="R7080" s="1"/>
      <c r="U7080" s="1"/>
      <c r="V7080" s="1"/>
      <c r="W7080" s="1"/>
      <c r="X7080" s="1"/>
    </row>
    <row r="7081" spans="4:24" ht="15.75">
      <c r="D7081" s="1"/>
      <c r="R7081" s="1"/>
      <c r="U7081" s="1"/>
      <c r="V7081" s="1"/>
      <c r="W7081" s="1"/>
      <c r="X7081" s="1"/>
    </row>
    <row r="7082" spans="4:24" ht="15.75">
      <c r="D7082" s="1"/>
      <c r="R7082" s="1"/>
      <c r="U7082" s="1"/>
      <c r="V7082" s="1"/>
      <c r="W7082" s="1"/>
      <c r="X7082" s="1"/>
    </row>
    <row r="7083" spans="4:24" ht="15.75">
      <c r="D7083" s="1"/>
      <c r="R7083" s="1"/>
      <c r="U7083" s="1"/>
      <c r="V7083" s="1"/>
      <c r="W7083" s="1"/>
      <c r="X7083" s="1"/>
    </row>
    <row r="7084" spans="4:24" ht="15.75">
      <c r="D7084" s="1"/>
      <c r="R7084" s="1"/>
      <c r="U7084" s="1"/>
      <c r="V7084" s="1"/>
      <c r="W7084" s="1"/>
      <c r="X7084" s="1"/>
    </row>
    <row r="7085" spans="4:24" ht="15.75">
      <c r="D7085" s="1"/>
      <c r="R7085" s="1"/>
      <c r="U7085" s="1"/>
      <c r="V7085" s="1"/>
      <c r="W7085" s="1"/>
      <c r="X7085" s="1"/>
    </row>
    <row r="7086" spans="4:24" ht="15.75">
      <c r="D7086" s="1"/>
      <c r="R7086" s="1"/>
      <c r="U7086" s="1"/>
      <c r="V7086" s="1"/>
      <c r="W7086" s="1"/>
      <c r="X7086" s="1"/>
    </row>
    <row r="7087" spans="4:24" ht="15.75">
      <c r="D7087" s="1"/>
      <c r="R7087" s="1"/>
      <c r="U7087" s="1"/>
      <c r="V7087" s="1"/>
      <c r="W7087" s="1"/>
      <c r="X7087" s="1"/>
    </row>
    <row r="7088" spans="4:24" ht="15.75">
      <c r="D7088" s="1"/>
      <c r="R7088" s="1"/>
      <c r="U7088" s="1"/>
      <c r="V7088" s="1"/>
      <c r="W7088" s="1"/>
      <c r="X7088" s="1"/>
    </row>
    <row r="7089" spans="4:24" ht="15.75">
      <c r="D7089" s="1"/>
      <c r="R7089" s="1"/>
      <c r="U7089" s="1"/>
      <c r="V7089" s="1"/>
      <c r="W7089" s="1"/>
      <c r="X7089" s="1"/>
    </row>
    <row r="7090" spans="4:24" ht="15.75">
      <c r="D7090" s="1"/>
      <c r="R7090" s="1"/>
      <c r="U7090" s="1"/>
      <c r="V7090" s="1"/>
      <c r="W7090" s="1"/>
      <c r="X7090" s="1"/>
    </row>
    <row r="7091" spans="4:24" ht="15.75">
      <c r="D7091" s="1"/>
      <c r="R7091" s="1"/>
      <c r="U7091" s="1"/>
      <c r="V7091" s="1"/>
      <c r="W7091" s="1"/>
      <c r="X7091" s="1"/>
    </row>
    <row r="7092" spans="4:24" ht="15.75">
      <c r="D7092" s="1"/>
      <c r="R7092" s="1"/>
      <c r="U7092" s="1"/>
      <c r="V7092" s="1"/>
      <c r="W7092" s="1"/>
      <c r="X7092" s="1"/>
    </row>
    <row r="7093" spans="4:24" ht="15.75">
      <c r="D7093" s="1"/>
      <c r="R7093" s="1"/>
      <c r="U7093" s="1"/>
      <c r="V7093" s="1"/>
      <c r="W7093" s="1"/>
      <c r="X7093" s="1"/>
    </row>
    <row r="7094" spans="4:24" ht="15.75">
      <c r="D7094" s="1"/>
      <c r="R7094" s="1"/>
      <c r="U7094" s="1"/>
      <c r="V7094" s="1"/>
      <c r="W7094" s="1"/>
      <c r="X7094" s="1"/>
    </row>
    <row r="7095" spans="4:24" ht="15.75">
      <c r="D7095" s="1"/>
      <c r="R7095" s="1"/>
      <c r="U7095" s="1"/>
      <c r="V7095" s="1"/>
      <c r="W7095" s="1"/>
      <c r="X7095" s="1"/>
    </row>
    <row r="7096" spans="4:24" ht="15.75">
      <c r="D7096" s="1"/>
      <c r="R7096" s="1"/>
      <c r="U7096" s="1"/>
      <c r="V7096" s="1"/>
      <c r="W7096" s="1"/>
      <c r="X7096" s="1"/>
    </row>
    <row r="7097" spans="4:24" ht="15.75">
      <c r="D7097" s="1"/>
      <c r="R7097" s="1"/>
      <c r="U7097" s="1"/>
      <c r="V7097" s="1"/>
      <c r="W7097" s="1"/>
      <c r="X7097" s="1"/>
    </row>
    <row r="7098" spans="4:24" ht="15.75">
      <c r="D7098" s="1"/>
      <c r="R7098" s="1"/>
      <c r="U7098" s="1"/>
      <c r="V7098" s="1"/>
      <c r="W7098" s="1"/>
      <c r="X7098" s="1"/>
    </row>
    <row r="7099" spans="4:24" ht="15.75">
      <c r="D7099" s="1"/>
      <c r="R7099" s="1"/>
      <c r="U7099" s="1"/>
      <c r="V7099" s="1"/>
      <c r="W7099" s="1"/>
      <c r="X7099" s="1"/>
    </row>
    <row r="7100" spans="4:24" ht="15.75">
      <c r="D7100" s="1"/>
      <c r="R7100" s="1"/>
      <c r="U7100" s="1"/>
      <c r="V7100" s="1"/>
      <c r="W7100" s="1"/>
      <c r="X7100" s="1"/>
    </row>
    <row r="7101" spans="4:24" ht="15.75">
      <c r="D7101" s="1"/>
      <c r="R7101" s="1"/>
      <c r="U7101" s="1"/>
      <c r="V7101" s="1"/>
      <c r="W7101" s="1"/>
      <c r="X7101" s="1"/>
    </row>
    <row r="7102" spans="4:24" ht="15.75">
      <c r="D7102" s="1"/>
      <c r="R7102" s="1"/>
      <c r="U7102" s="1"/>
      <c r="V7102" s="1"/>
      <c r="W7102" s="1"/>
      <c r="X7102" s="1"/>
    </row>
    <row r="7103" spans="4:24" ht="15.75">
      <c r="D7103" s="1"/>
      <c r="R7103" s="1"/>
      <c r="U7103" s="1"/>
      <c r="V7103" s="1"/>
      <c r="W7103" s="1"/>
      <c r="X7103" s="1"/>
    </row>
    <row r="7104" spans="4:24" ht="15.75">
      <c r="D7104" s="1"/>
      <c r="R7104" s="1"/>
      <c r="U7104" s="1"/>
      <c r="V7104" s="1"/>
      <c r="W7104" s="1"/>
      <c r="X7104" s="1"/>
    </row>
    <row r="7105" spans="4:24" ht="15.75">
      <c r="D7105" s="1"/>
      <c r="R7105" s="1"/>
      <c r="U7105" s="1"/>
      <c r="V7105" s="1"/>
      <c r="W7105" s="1"/>
      <c r="X7105" s="1"/>
    </row>
    <row r="7106" spans="4:24" ht="15.75">
      <c r="D7106" s="1"/>
      <c r="R7106" s="1"/>
      <c r="U7106" s="1"/>
      <c r="V7106" s="1"/>
      <c r="W7106" s="1"/>
      <c r="X7106" s="1"/>
    </row>
    <row r="7107" spans="4:24" ht="15.75">
      <c r="D7107" s="1"/>
      <c r="R7107" s="1"/>
      <c r="U7107" s="1"/>
      <c r="V7107" s="1"/>
      <c r="W7107" s="1"/>
      <c r="X7107" s="1"/>
    </row>
    <row r="7108" spans="4:24" ht="15.75">
      <c r="D7108" s="1"/>
      <c r="R7108" s="1"/>
      <c r="U7108" s="1"/>
      <c r="V7108" s="1"/>
      <c r="W7108" s="1"/>
      <c r="X7108" s="1"/>
    </row>
    <row r="7109" spans="4:24" ht="15.75">
      <c r="D7109" s="1"/>
      <c r="R7109" s="1"/>
      <c r="U7109" s="1"/>
      <c r="V7109" s="1"/>
      <c r="W7109" s="1"/>
      <c r="X7109" s="1"/>
    </row>
    <row r="7110" spans="4:24" ht="15.75">
      <c r="D7110" s="1"/>
      <c r="R7110" s="1"/>
      <c r="U7110" s="1"/>
      <c r="V7110" s="1"/>
      <c r="W7110" s="1"/>
      <c r="X7110" s="1"/>
    </row>
    <row r="7111" spans="4:24" ht="15.75">
      <c r="D7111" s="1"/>
      <c r="R7111" s="1"/>
      <c r="U7111" s="1"/>
      <c r="V7111" s="1"/>
      <c r="W7111" s="1"/>
      <c r="X7111" s="1"/>
    </row>
    <row r="7112" spans="4:24" ht="15.75">
      <c r="D7112" s="1"/>
      <c r="R7112" s="1"/>
      <c r="U7112" s="1"/>
      <c r="V7112" s="1"/>
      <c r="W7112" s="1"/>
      <c r="X7112" s="1"/>
    </row>
    <row r="7113" spans="4:24" ht="15.75">
      <c r="D7113" s="1"/>
      <c r="R7113" s="1"/>
      <c r="U7113" s="1"/>
      <c r="V7113" s="1"/>
      <c r="W7113" s="1"/>
      <c r="X7113" s="1"/>
    </row>
    <row r="7114" spans="4:24" ht="15.75">
      <c r="D7114" s="1"/>
      <c r="R7114" s="1"/>
      <c r="U7114" s="1"/>
      <c r="V7114" s="1"/>
      <c r="W7114" s="1"/>
      <c r="X7114" s="1"/>
    </row>
    <row r="7115" spans="4:24" ht="15.75">
      <c r="D7115" s="1"/>
      <c r="R7115" s="1"/>
      <c r="U7115" s="1"/>
      <c r="V7115" s="1"/>
      <c r="W7115" s="1"/>
      <c r="X7115" s="1"/>
    </row>
    <row r="7116" spans="4:24" ht="15.75">
      <c r="D7116" s="1"/>
      <c r="R7116" s="1"/>
      <c r="U7116" s="1"/>
      <c r="V7116" s="1"/>
      <c r="W7116" s="1"/>
      <c r="X7116" s="1"/>
    </row>
    <row r="7117" spans="4:24" ht="15.75">
      <c r="D7117" s="1"/>
      <c r="R7117" s="1"/>
      <c r="U7117" s="1"/>
      <c r="V7117" s="1"/>
      <c r="W7117" s="1"/>
      <c r="X7117" s="1"/>
    </row>
    <row r="7118" spans="4:24" ht="15.75">
      <c r="D7118" s="1"/>
      <c r="R7118" s="1"/>
      <c r="U7118" s="1"/>
      <c r="V7118" s="1"/>
      <c r="W7118" s="1"/>
      <c r="X7118" s="1"/>
    </row>
    <row r="7119" spans="4:24" ht="15.75">
      <c r="D7119" s="1"/>
      <c r="R7119" s="1"/>
      <c r="U7119" s="1"/>
      <c r="V7119" s="1"/>
      <c r="W7119" s="1"/>
      <c r="X7119" s="1"/>
    </row>
    <row r="7120" spans="4:24" ht="15.75">
      <c r="D7120" s="1"/>
      <c r="R7120" s="1"/>
      <c r="U7120" s="1"/>
      <c r="V7120" s="1"/>
      <c r="W7120" s="1"/>
      <c r="X7120" s="1"/>
    </row>
    <row r="7121" spans="4:24" ht="15.75">
      <c r="D7121" s="1"/>
      <c r="R7121" s="1"/>
      <c r="U7121" s="1"/>
      <c r="V7121" s="1"/>
      <c r="W7121" s="1"/>
      <c r="X7121" s="1"/>
    </row>
    <row r="7122" spans="4:24" ht="15.75">
      <c r="D7122" s="1"/>
      <c r="R7122" s="1"/>
      <c r="U7122" s="1"/>
      <c r="V7122" s="1"/>
      <c r="W7122" s="1"/>
      <c r="X7122" s="1"/>
    </row>
    <row r="7123" spans="4:24" ht="15.75">
      <c r="D7123" s="1"/>
      <c r="R7123" s="1"/>
      <c r="U7123" s="1"/>
      <c r="V7123" s="1"/>
      <c r="W7123" s="1"/>
      <c r="X7123" s="1"/>
    </row>
    <row r="7124" spans="4:24" ht="15.75">
      <c r="D7124" s="1"/>
      <c r="R7124" s="1"/>
      <c r="U7124" s="1"/>
      <c r="V7124" s="1"/>
      <c r="W7124" s="1"/>
      <c r="X7124" s="1"/>
    </row>
    <row r="7125" spans="4:24" ht="15.75">
      <c r="D7125" s="1"/>
      <c r="R7125" s="1"/>
      <c r="U7125" s="1"/>
      <c r="V7125" s="1"/>
      <c r="W7125" s="1"/>
      <c r="X7125" s="1"/>
    </row>
    <row r="7126" spans="4:24" ht="15.75">
      <c r="D7126" s="1"/>
      <c r="R7126" s="1"/>
      <c r="U7126" s="1"/>
      <c r="V7126" s="1"/>
      <c r="W7126" s="1"/>
      <c r="X7126" s="1"/>
    </row>
    <row r="7127" spans="4:24" ht="15.75">
      <c r="D7127" s="1"/>
      <c r="R7127" s="1"/>
      <c r="U7127" s="1"/>
      <c r="V7127" s="1"/>
      <c r="W7127" s="1"/>
      <c r="X7127" s="1"/>
    </row>
    <row r="7128" spans="4:24" ht="15.75">
      <c r="D7128" s="1"/>
      <c r="R7128" s="1"/>
      <c r="U7128" s="1"/>
      <c r="V7128" s="1"/>
      <c r="W7128" s="1"/>
      <c r="X7128" s="1"/>
    </row>
    <row r="7129" spans="4:24" ht="15.75">
      <c r="D7129" s="1"/>
      <c r="R7129" s="1"/>
      <c r="U7129" s="1"/>
      <c r="V7129" s="1"/>
      <c r="W7129" s="1"/>
      <c r="X7129" s="1"/>
    </row>
    <row r="7130" spans="4:24" ht="15.75">
      <c r="D7130" s="1"/>
      <c r="R7130" s="1"/>
      <c r="U7130" s="1"/>
      <c r="V7130" s="1"/>
      <c r="W7130" s="1"/>
      <c r="X7130" s="1"/>
    </row>
    <row r="7131" spans="4:24" ht="15.75">
      <c r="D7131" s="1"/>
      <c r="R7131" s="1"/>
      <c r="U7131" s="1"/>
      <c r="V7131" s="1"/>
      <c r="W7131" s="1"/>
      <c r="X7131" s="1"/>
    </row>
    <row r="7132" spans="4:24" ht="15.75">
      <c r="D7132" s="1"/>
      <c r="R7132" s="1"/>
      <c r="U7132" s="1"/>
      <c r="V7132" s="1"/>
      <c r="W7132" s="1"/>
      <c r="X7132" s="1"/>
    </row>
    <row r="7133" spans="4:24" ht="15.75">
      <c r="D7133" s="1"/>
      <c r="R7133" s="1"/>
      <c r="U7133" s="1"/>
      <c r="V7133" s="1"/>
      <c r="W7133" s="1"/>
      <c r="X7133" s="1"/>
    </row>
    <row r="7134" spans="4:24" ht="15.75">
      <c r="D7134" s="1"/>
      <c r="R7134" s="1"/>
      <c r="U7134" s="1"/>
      <c r="V7134" s="1"/>
      <c r="W7134" s="1"/>
      <c r="X7134" s="1"/>
    </row>
    <row r="7135" spans="4:24" ht="15.75">
      <c r="D7135" s="1"/>
      <c r="R7135" s="1"/>
      <c r="U7135" s="1"/>
      <c r="V7135" s="1"/>
      <c r="W7135" s="1"/>
      <c r="X7135" s="1"/>
    </row>
    <row r="7136" spans="4:24" ht="15.75">
      <c r="D7136" s="1"/>
      <c r="R7136" s="1"/>
      <c r="U7136" s="1"/>
      <c r="V7136" s="1"/>
      <c r="W7136" s="1"/>
      <c r="X7136" s="1"/>
    </row>
    <row r="7137" spans="4:24" ht="15.75">
      <c r="D7137" s="1"/>
      <c r="R7137" s="1"/>
      <c r="U7137" s="1"/>
      <c r="V7137" s="1"/>
      <c r="W7137" s="1"/>
      <c r="X7137" s="1"/>
    </row>
    <row r="7138" spans="4:24" ht="15.75">
      <c r="D7138" s="1"/>
      <c r="R7138" s="1"/>
      <c r="U7138" s="1"/>
      <c r="V7138" s="1"/>
      <c r="W7138" s="1"/>
      <c r="X7138" s="1"/>
    </row>
    <row r="7139" spans="4:24" ht="15.75">
      <c r="D7139" s="1"/>
      <c r="R7139" s="1"/>
      <c r="U7139" s="1"/>
      <c r="V7139" s="1"/>
      <c r="W7139" s="1"/>
      <c r="X7139" s="1"/>
    </row>
    <row r="7140" spans="4:24" ht="15.75">
      <c r="D7140" s="1"/>
      <c r="R7140" s="1"/>
      <c r="U7140" s="1"/>
      <c r="V7140" s="1"/>
      <c r="W7140" s="1"/>
      <c r="X7140" s="1"/>
    </row>
    <row r="7141" spans="4:24" ht="15.75">
      <c r="D7141" s="1"/>
      <c r="R7141" s="1"/>
      <c r="U7141" s="1"/>
      <c r="V7141" s="1"/>
      <c r="W7141" s="1"/>
      <c r="X7141" s="1"/>
    </row>
    <row r="7142" spans="4:24" ht="15.75">
      <c r="D7142" s="1"/>
      <c r="R7142" s="1"/>
      <c r="U7142" s="1"/>
      <c r="V7142" s="1"/>
      <c r="W7142" s="1"/>
      <c r="X7142" s="1"/>
    </row>
    <row r="7143" spans="4:24" ht="15.75">
      <c r="D7143" s="1"/>
      <c r="R7143" s="1"/>
      <c r="U7143" s="1"/>
      <c r="V7143" s="1"/>
      <c r="W7143" s="1"/>
      <c r="X7143" s="1"/>
    </row>
    <row r="7144" spans="4:24" ht="15.75">
      <c r="D7144" s="1"/>
      <c r="R7144" s="1"/>
      <c r="U7144" s="1"/>
      <c r="V7144" s="1"/>
      <c r="W7144" s="1"/>
      <c r="X7144" s="1"/>
    </row>
    <row r="7145" spans="4:24" ht="15.75">
      <c r="D7145" s="1"/>
      <c r="R7145" s="1"/>
      <c r="U7145" s="1"/>
      <c r="V7145" s="1"/>
      <c r="W7145" s="1"/>
      <c r="X7145" s="1"/>
    </row>
    <row r="7146" spans="4:24" ht="15.75">
      <c r="D7146" s="1"/>
      <c r="R7146" s="1"/>
      <c r="U7146" s="1"/>
      <c r="V7146" s="1"/>
      <c r="W7146" s="1"/>
      <c r="X7146" s="1"/>
    </row>
    <row r="7147" spans="4:24" ht="15.75">
      <c r="D7147" s="1"/>
      <c r="R7147" s="1"/>
      <c r="U7147" s="1"/>
      <c r="V7147" s="1"/>
      <c r="W7147" s="1"/>
      <c r="X7147" s="1"/>
    </row>
    <row r="7148" spans="4:24" ht="15.75">
      <c r="D7148" s="1"/>
      <c r="R7148" s="1"/>
      <c r="U7148" s="1"/>
      <c r="V7148" s="1"/>
      <c r="W7148" s="1"/>
      <c r="X7148" s="1"/>
    </row>
    <row r="7149" spans="4:24" ht="15.75">
      <c r="D7149" s="1"/>
      <c r="R7149" s="1"/>
      <c r="U7149" s="1"/>
      <c r="V7149" s="1"/>
      <c r="W7149" s="1"/>
      <c r="X7149" s="1"/>
    </row>
    <row r="7150" spans="4:24" ht="15.75">
      <c r="D7150" s="1"/>
      <c r="R7150" s="1"/>
      <c r="U7150" s="1"/>
      <c r="V7150" s="1"/>
      <c r="W7150" s="1"/>
      <c r="X7150" s="1"/>
    </row>
    <row r="7151" spans="4:24" ht="15.75">
      <c r="D7151" s="1"/>
      <c r="R7151" s="1"/>
      <c r="U7151" s="1"/>
      <c r="V7151" s="1"/>
      <c r="W7151" s="1"/>
      <c r="X7151" s="1"/>
    </row>
    <row r="7152" spans="4:24" ht="15.75">
      <c r="D7152" s="1"/>
      <c r="R7152" s="1"/>
      <c r="U7152" s="1"/>
      <c r="V7152" s="1"/>
      <c r="W7152" s="1"/>
      <c r="X7152" s="1"/>
    </row>
    <row r="7153" spans="4:24" ht="15.75">
      <c r="D7153" s="1"/>
      <c r="R7153" s="1"/>
      <c r="U7153" s="1"/>
      <c r="V7153" s="1"/>
      <c r="W7153" s="1"/>
      <c r="X7153" s="1"/>
    </row>
    <row r="7154" spans="4:24" ht="15.75">
      <c r="D7154" s="1"/>
      <c r="R7154" s="1"/>
      <c r="U7154" s="1"/>
      <c r="V7154" s="1"/>
      <c r="W7154" s="1"/>
      <c r="X7154" s="1"/>
    </row>
    <row r="7155" spans="4:24" ht="15.75">
      <c r="D7155" s="1"/>
      <c r="R7155" s="1"/>
      <c r="U7155" s="1"/>
      <c r="V7155" s="1"/>
      <c r="W7155" s="1"/>
      <c r="X7155" s="1"/>
    </row>
    <row r="7156" spans="4:24" ht="15.75">
      <c r="D7156" s="1"/>
      <c r="R7156" s="1"/>
      <c r="U7156" s="1"/>
      <c r="V7156" s="1"/>
      <c r="W7156" s="1"/>
      <c r="X7156" s="1"/>
    </row>
    <row r="7157" spans="4:24" ht="15.75">
      <c r="D7157" s="1"/>
      <c r="R7157" s="1"/>
      <c r="U7157" s="1"/>
      <c r="V7157" s="1"/>
      <c r="W7157" s="1"/>
      <c r="X7157" s="1"/>
    </row>
    <row r="7158" spans="4:24" ht="15.75">
      <c r="D7158" s="1"/>
      <c r="R7158" s="1"/>
      <c r="U7158" s="1"/>
      <c r="V7158" s="1"/>
      <c r="W7158" s="1"/>
      <c r="X7158" s="1"/>
    </row>
    <row r="7159" spans="4:24" ht="15.75">
      <c r="D7159" s="1"/>
      <c r="R7159" s="1"/>
      <c r="U7159" s="1"/>
      <c r="V7159" s="1"/>
      <c r="W7159" s="1"/>
      <c r="X7159" s="1"/>
    </row>
    <row r="7160" spans="4:24" ht="15.75">
      <c r="D7160" s="1"/>
      <c r="R7160" s="1"/>
      <c r="U7160" s="1"/>
      <c r="V7160" s="1"/>
      <c r="W7160" s="1"/>
      <c r="X7160" s="1"/>
    </row>
    <row r="7161" spans="4:24" ht="15.75">
      <c r="D7161" s="1"/>
      <c r="R7161" s="1"/>
      <c r="U7161" s="1"/>
      <c r="V7161" s="1"/>
      <c r="W7161" s="1"/>
      <c r="X7161" s="1"/>
    </row>
    <row r="7162" spans="4:24" ht="15.75">
      <c r="D7162" s="1"/>
      <c r="R7162" s="1"/>
      <c r="U7162" s="1"/>
      <c r="V7162" s="1"/>
      <c r="W7162" s="1"/>
      <c r="X7162" s="1"/>
    </row>
    <row r="7163" spans="4:24" ht="15.75">
      <c r="D7163" s="1"/>
      <c r="R7163" s="1"/>
      <c r="U7163" s="1"/>
      <c r="V7163" s="1"/>
      <c r="W7163" s="1"/>
      <c r="X7163" s="1"/>
    </row>
    <row r="7164" spans="4:24" ht="15.75">
      <c r="D7164" s="1"/>
      <c r="R7164" s="1"/>
      <c r="U7164" s="1"/>
      <c r="V7164" s="1"/>
      <c r="W7164" s="1"/>
      <c r="X7164" s="1"/>
    </row>
    <row r="7165" spans="4:24" ht="15.75">
      <c r="D7165" s="1"/>
      <c r="R7165" s="1"/>
      <c r="U7165" s="1"/>
      <c r="V7165" s="1"/>
      <c r="W7165" s="1"/>
      <c r="X7165" s="1"/>
    </row>
    <row r="7166" spans="4:24" ht="15.75">
      <c r="D7166" s="1"/>
      <c r="R7166" s="1"/>
      <c r="U7166" s="1"/>
      <c r="V7166" s="1"/>
      <c r="W7166" s="1"/>
      <c r="X7166" s="1"/>
    </row>
    <row r="7167" spans="4:24" ht="15.75">
      <c r="D7167" s="1"/>
      <c r="R7167" s="1"/>
      <c r="U7167" s="1"/>
      <c r="V7167" s="1"/>
      <c r="W7167" s="1"/>
      <c r="X7167" s="1"/>
    </row>
    <row r="7168" spans="4:24" ht="15.75">
      <c r="D7168" s="1"/>
      <c r="R7168" s="1"/>
      <c r="U7168" s="1"/>
      <c r="V7168" s="1"/>
      <c r="W7168" s="1"/>
      <c r="X7168" s="1"/>
    </row>
    <row r="7169" spans="4:24" ht="15.75">
      <c r="D7169" s="1"/>
      <c r="R7169" s="1"/>
      <c r="U7169" s="1"/>
      <c r="V7169" s="1"/>
      <c r="W7169" s="1"/>
      <c r="X7169" s="1"/>
    </row>
    <row r="7170" spans="4:24" ht="15.75">
      <c r="D7170" s="1"/>
      <c r="R7170" s="1"/>
      <c r="U7170" s="1"/>
      <c r="V7170" s="1"/>
      <c r="W7170" s="1"/>
      <c r="X7170" s="1"/>
    </row>
    <row r="7171" spans="4:24" ht="15.75">
      <c r="D7171" s="1"/>
      <c r="R7171" s="1"/>
      <c r="U7171" s="1"/>
      <c r="V7171" s="1"/>
      <c r="W7171" s="1"/>
      <c r="X7171" s="1"/>
    </row>
    <row r="7172" spans="4:24" ht="15.75">
      <c r="D7172" s="1"/>
      <c r="R7172" s="1"/>
      <c r="U7172" s="1"/>
      <c r="V7172" s="1"/>
      <c r="W7172" s="1"/>
      <c r="X7172" s="1"/>
    </row>
    <row r="7173" spans="4:24" ht="15.75">
      <c r="D7173" s="1"/>
      <c r="R7173" s="1"/>
      <c r="U7173" s="1"/>
      <c r="V7173" s="1"/>
      <c r="W7173" s="1"/>
      <c r="X7173" s="1"/>
    </row>
    <row r="7174" spans="4:24" ht="15.75">
      <c r="D7174" s="1"/>
      <c r="R7174" s="1"/>
      <c r="U7174" s="1"/>
      <c r="V7174" s="1"/>
      <c r="W7174" s="1"/>
      <c r="X7174" s="1"/>
    </row>
    <row r="7175" spans="4:24" ht="15.75">
      <c r="D7175" s="1"/>
      <c r="R7175" s="1"/>
      <c r="U7175" s="1"/>
      <c r="V7175" s="1"/>
      <c r="W7175" s="1"/>
      <c r="X7175" s="1"/>
    </row>
    <row r="7176" spans="4:24" ht="15.75">
      <c r="D7176" s="1"/>
      <c r="R7176" s="1"/>
      <c r="U7176" s="1"/>
      <c r="V7176" s="1"/>
      <c r="W7176" s="1"/>
      <c r="X7176" s="1"/>
    </row>
    <row r="7177" spans="4:24" ht="15.75">
      <c r="D7177" s="1"/>
      <c r="R7177" s="1"/>
      <c r="U7177" s="1"/>
      <c r="V7177" s="1"/>
      <c r="W7177" s="1"/>
      <c r="X7177" s="1"/>
    </row>
    <row r="7178" spans="4:24" ht="15.75">
      <c r="D7178" s="1"/>
      <c r="R7178" s="1"/>
      <c r="U7178" s="1"/>
      <c r="V7178" s="1"/>
      <c r="W7178" s="1"/>
      <c r="X7178" s="1"/>
    </row>
    <row r="7179" spans="4:24" ht="15.75">
      <c r="D7179" s="1"/>
      <c r="R7179" s="1"/>
      <c r="U7179" s="1"/>
      <c r="V7179" s="1"/>
      <c r="W7179" s="1"/>
      <c r="X7179" s="1"/>
    </row>
    <row r="7180" spans="4:24" ht="15.75">
      <c r="D7180" s="1"/>
      <c r="R7180" s="1"/>
      <c r="U7180" s="1"/>
      <c r="V7180" s="1"/>
      <c r="W7180" s="1"/>
      <c r="X7180" s="1"/>
    </row>
    <row r="7181" spans="4:24" ht="15.75">
      <c r="D7181" s="1"/>
      <c r="R7181" s="1"/>
      <c r="U7181" s="1"/>
      <c r="V7181" s="1"/>
      <c r="W7181" s="1"/>
      <c r="X7181" s="1"/>
    </row>
    <row r="7182" spans="4:24" ht="15.75">
      <c r="D7182" s="1"/>
      <c r="R7182" s="1"/>
      <c r="U7182" s="1"/>
      <c r="V7182" s="1"/>
      <c r="W7182" s="1"/>
      <c r="X7182" s="1"/>
    </row>
    <row r="7183" spans="4:24" ht="15.75">
      <c r="D7183" s="1"/>
      <c r="R7183" s="1"/>
      <c r="U7183" s="1"/>
      <c r="V7183" s="1"/>
      <c r="W7183" s="1"/>
      <c r="X7183" s="1"/>
    </row>
    <row r="7184" spans="4:24" ht="15.75">
      <c r="D7184" s="1"/>
      <c r="R7184" s="1"/>
      <c r="U7184" s="1"/>
      <c r="V7184" s="1"/>
      <c r="W7184" s="1"/>
      <c r="X7184" s="1"/>
    </row>
    <row r="7185" spans="4:24" ht="15.75">
      <c r="D7185" s="1"/>
      <c r="R7185" s="1"/>
      <c r="U7185" s="1"/>
      <c r="V7185" s="1"/>
      <c r="W7185" s="1"/>
      <c r="X7185" s="1"/>
    </row>
    <row r="7186" spans="4:24" ht="15.75">
      <c r="D7186" s="1"/>
      <c r="R7186" s="1"/>
      <c r="U7186" s="1"/>
      <c r="V7186" s="1"/>
      <c r="W7186" s="1"/>
      <c r="X7186" s="1"/>
    </row>
    <row r="7187" spans="4:24" ht="15.75">
      <c r="D7187" s="1"/>
      <c r="R7187" s="1"/>
      <c r="U7187" s="1"/>
      <c r="V7187" s="1"/>
      <c r="W7187" s="1"/>
      <c r="X7187" s="1"/>
    </row>
    <row r="7188" spans="4:24" ht="15.75">
      <c r="D7188" s="1"/>
      <c r="R7188" s="1"/>
      <c r="U7188" s="1"/>
      <c r="V7188" s="1"/>
      <c r="W7188" s="1"/>
      <c r="X7188" s="1"/>
    </row>
    <row r="7189" spans="4:24" ht="15.75">
      <c r="D7189" s="1"/>
      <c r="R7189" s="1"/>
      <c r="U7189" s="1"/>
      <c r="V7189" s="1"/>
      <c r="W7189" s="1"/>
      <c r="X7189" s="1"/>
    </row>
    <row r="7190" spans="4:24" ht="15.75">
      <c r="D7190" s="1"/>
      <c r="R7190" s="1"/>
      <c r="U7190" s="1"/>
      <c r="V7190" s="1"/>
      <c r="W7190" s="1"/>
      <c r="X7190" s="1"/>
    </row>
    <row r="7191" spans="4:24" ht="15.75">
      <c r="D7191" s="1"/>
      <c r="R7191" s="1"/>
      <c r="U7191" s="1"/>
      <c r="V7191" s="1"/>
      <c r="W7191" s="1"/>
      <c r="X7191" s="1"/>
    </row>
    <row r="7192" spans="4:24" ht="15.75">
      <c r="D7192" s="1"/>
      <c r="R7192" s="1"/>
      <c r="U7192" s="1"/>
      <c r="V7192" s="1"/>
      <c r="W7192" s="1"/>
      <c r="X7192" s="1"/>
    </row>
    <row r="7193" spans="4:24" ht="15.75">
      <c r="D7193" s="1"/>
      <c r="R7193" s="1"/>
      <c r="U7193" s="1"/>
      <c r="V7193" s="1"/>
      <c r="W7193" s="1"/>
      <c r="X7193" s="1"/>
    </row>
    <row r="7194" spans="4:24" ht="15.75">
      <c r="D7194" s="1"/>
      <c r="R7194" s="1"/>
      <c r="U7194" s="1"/>
      <c r="V7194" s="1"/>
      <c r="W7194" s="1"/>
      <c r="X7194" s="1"/>
    </row>
    <row r="7195" spans="4:24" ht="15.75">
      <c r="D7195" s="1"/>
      <c r="R7195" s="1"/>
      <c r="U7195" s="1"/>
      <c r="V7195" s="1"/>
      <c r="W7195" s="1"/>
      <c r="X7195" s="1"/>
    </row>
    <row r="7196" spans="4:24" ht="15.75">
      <c r="D7196" s="1"/>
      <c r="R7196" s="1"/>
      <c r="U7196" s="1"/>
      <c r="V7196" s="1"/>
      <c r="W7196" s="1"/>
      <c r="X7196" s="1"/>
    </row>
    <row r="7197" spans="4:24" ht="15.75">
      <c r="D7197" s="1"/>
      <c r="R7197" s="1"/>
      <c r="U7197" s="1"/>
      <c r="V7197" s="1"/>
      <c r="W7197" s="1"/>
      <c r="X7197" s="1"/>
    </row>
    <row r="7198" spans="4:24" ht="15.75">
      <c r="D7198" s="1"/>
      <c r="R7198" s="1"/>
      <c r="U7198" s="1"/>
      <c r="V7198" s="1"/>
      <c r="W7198" s="1"/>
      <c r="X7198" s="1"/>
    </row>
    <row r="7199" spans="4:24" ht="15.75">
      <c r="D7199" s="1"/>
      <c r="R7199" s="1"/>
      <c r="U7199" s="1"/>
      <c r="V7199" s="1"/>
      <c r="W7199" s="1"/>
      <c r="X7199" s="1"/>
    </row>
    <row r="7200" spans="4:24" ht="15.75">
      <c r="D7200" s="1"/>
      <c r="R7200" s="1"/>
      <c r="U7200" s="1"/>
      <c r="V7200" s="1"/>
      <c r="W7200" s="1"/>
      <c r="X7200" s="1"/>
    </row>
    <row r="7201" spans="4:24" ht="15.75">
      <c r="D7201" s="1"/>
      <c r="R7201" s="1"/>
      <c r="U7201" s="1"/>
      <c r="V7201" s="1"/>
      <c r="W7201" s="1"/>
      <c r="X7201" s="1"/>
    </row>
    <row r="7202" spans="4:24" ht="15.75">
      <c r="D7202" s="1"/>
      <c r="R7202" s="1"/>
      <c r="U7202" s="1"/>
      <c r="V7202" s="1"/>
      <c r="W7202" s="1"/>
      <c r="X7202" s="1"/>
    </row>
    <row r="7203" spans="4:24" ht="15.75">
      <c r="D7203" s="1"/>
      <c r="R7203" s="1"/>
      <c r="U7203" s="1"/>
      <c r="V7203" s="1"/>
      <c r="W7203" s="1"/>
      <c r="X7203" s="1"/>
    </row>
    <row r="7204" spans="4:24" ht="15.75">
      <c r="D7204" s="1"/>
      <c r="R7204" s="1"/>
      <c r="U7204" s="1"/>
      <c r="V7204" s="1"/>
      <c r="W7204" s="1"/>
      <c r="X7204" s="1"/>
    </row>
    <row r="7205" spans="4:24" ht="15.75">
      <c r="D7205" s="1"/>
      <c r="R7205" s="1"/>
      <c r="U7205" s="1"/>
      <c r="V7205" s="1"/>
      <c r="W7205" s="1"/>
      <c r="X7205" s="1"/>
    </row>
    <row r="7206" spans="4:24" ht="15.75">
      <c r="D7206" s="1"/>
      <c r="R7206" s="1"/>
      <c r="U7206" s="1"/>
      <c r="V7206" s="1"/>
      <c r="W7206" s="1"/>
      <c r="X7206" s="1"/>
    </row>
    <row r="7207" spans="4:24" ht="15.75">
      <c r="D7207" s="1"/>
      <c r="R7207" s="1"/>
      <c r="U7207" s="1"/>
      <c r="V7207" s="1"/>
      <c r="W7207" s="1"/>
      <c r="X7207" s="1"/>
    </row>
    <row r="7208" spans="4:24" ht="15.75">
      <c r="D7208" s="1"/>
      <c r="R7208" s="1"/>
      <c r="U7208" s="1"/>
      <c r="V7208" s="1"/>
      <c r="W7208" s="1"/>
      <c r="X7208" s="1"/>
    </row>
    <row r="7209" spans="4:24" ht="15.75">
      <c r="D7209" s="1"/>
      <c r="R7209" s="1"/>
      <c r="U7209" s="1"/>
      <c r="V7209" s="1"/>
      <c r="W7209" s="1"/>
      <c r="X7209" s="1"/>
    </row>
    <row r="7210" spans="4:24" ht="15.75">
      <c r="D7210" s="1"/>
      <c r="R7210" s="1"/>
      <c r="U7210" s="1"/>
      <c r="V7210" s="1"/>
      <c r="W7210" s="1"/>
      <c r="X7210" s="1"/>
    </row>
    <row r="7211" spans="4:24" ht="15.75">
      <c r="D7211" s="1"/>
      <c r="R7211" s="1"/>
      <c r="U7211" s="1"/>
      <c r="V7211" s="1"/>
      <c r="W7211" s="1"/>
      <c r="X7211" s="1"/>
    </row>
    <row r="7212" spans="4:24" ht="15.75">
      <c r="D7212" s="1"/>
      <c r="R7212" s="1"/>
      <c r="U7212" s="1"/>
      <c r="V7212" s="1"/>
      <c r="W7212" s="1"/>
      <c r="X7212" s="1"/>
    </row>
    <row r="7213" spans="4:24" ht="15.75">
      <c r="D7213" s="1"/>
      <c r="R7213" s="1"/>
      <c r="U7213" s="1"/>
      <c r="V7213" s="1"/>
      <c r="W7213" s="1"/>
      <c r="X7213" s="1"/>
    </row>
    <row r="7214" spans="4:24" ht="15.75">
      <c r="D7214" s="1"/>
      <c r="R7214" s="1"/>
      <c r="U7214" s="1"/>
      <c r="V7214" s="1"/>
      <c r="W7214" s="1"/>
      <c r="X7214" s="1"/>
    </row>
    <row r="7215" spans="4:24" ht="15.75">
      <c r="D7215" s="1"/>
      <c r="R7215" s="1"/>
      <c r="U7215" s="1"/>
      <c r="V7215" s="1"/>
      <c r="W7215" s="1"/>
      <c r="X7215" s="1"/>
    </row>
    <row r="7216" spans="4:24" ht="15.75">
      <c r="D7216" s="1"/>
      <c r="R7216" s="1"/>
      <c r="U7216" s="1"/>
      <c r="V7216" s="1"/>
      <c r="W7216" s="1"/>
      <c r="X7216" s="1"/>
    </row>
    <row r="7217" spans="4:24" ht="15.75">
      <c r="D7217" s="1"/>
      <c r="R7217" s="1"/>
      <c r="U7217" s="1"/>
      <c r="V7217" s="1"/>
      <c r="W7217" s="1"/>
      <c r="X7217" s="1"/>
    </row>
    <row r="7218" spans="4:24" ht="15.75">
      <c r="D7218" s="1"/>
      <c r="R7218" s="1"/>
      <c r="U7218" s="1"/>
      <c r="V7218" s="1"/>
      <c r="W7218" s="1"/>
      <c r="X7218" s="1"/>
    </row>
    <row r="7219" spans="4:24" ht="15.75">
      <c r="D7219" s="1"/>
      <c r="R7219" s="1"/>
      <c r="U7219" s="1"/>
      <c r="V7219" s="1"/>
      <c r="W7219" s="1"/>
      <c r="X7219" s="1"/>
    </row>
    <row r="7220" spans="4:24" ht="15.75">
      <c r="D7220" s="1"/>
      <c r="R7220" s="1"/>
      <c r="U7220" s="1"/>
      <c r="V7220" s="1"/>
      <c r="W7220" s="1"/>
      <c r="X7220" s="1"/>
    </row>
    <row r="7221" spans="4:24" ht="15.75">
      <c r="D7221" s="1"/>
      <c r="R7221" s="1"/>
      <c r="U7221" s="1"/>
      <c r="V7221" s="1"/>
      <c r="W7221" s="1"/>
      <c r="X7221" s="1"/>
    </row>
    <row r="7222" spans="4:24" ht="15.75">
      <c r="D7222" s="1"/>
      <c r="R7222" s="1"/>
      <c r="U7222" s="1"/>
      <c r="V7222" s="1"/>
      <c r="W7222" s="1"/>
      <c r="X7222" s="1"/>
    </row>
    <row r="7223" spans="4:24" ht="15.75">
      <c r="D7223" s="1"/>
      <c r="R7223" s="1"/>
      <c r="U7223" s="1"/>
      <c r="V7223" s="1"/>
      <c r="W7223" s="1"/>
      <c r="X7223" s="1"/>
    </row>
    <row r="7224" spans="4:24" ht="15.75">
      <c r="D7224" s="1"/>
      <c r="R7224" s="1"/>
      <c r="U7224" s="1"/>
      <c r="V7224" s="1"/>
      <c r="W7224" s="1"/>
      <c r="X7224" s="1"/>
    </row>
    <row r="7225" spans="4:24" ht="15.75">
      <c r="D7225" s="1"/>
      <c r="R7225" s="1"/>
      <c r="U7225" s="1"/>
      <c r="V7225" s="1"/>
      <c r="W7225" s="1"/>
      <c r="X7225" s="1"/>
    </row>
    <row r="7226" spans="4:24" ht="15.75">
      <c r="D7226" s="1"/>
      <c r="R7226" s="1"/>
      <c r="U7226" s="1"/>
      <c r="V7226" s="1"/>
      <c r="W7226" s="1"/>
      <c r="X7226" s="1"/>
    </row>
    <row r="7227" spans="4:24" ht="15.75">
      <c r="D7227" s="1"/>
      <c r="R7227" s="1"/>
      <c r="U7227" s="1"/>
      <c r="V7227" s="1"/>
      <c r="W7227" s="1"/>
      <c r="X7227" s="1"/>
    </row>
    <row r="7228" spans="4:24" ht="15.75">
      <c r="D7228" s="1"/>
      <c r="R7228" s="1"/>
      <c r="U7228" s="1"/>
      <c r="V7228" s="1"/>
      <c r="W7228" s="1"/>
      <c r="X7228" s="1"/>
    </row>
    <row r="7229" spans="4:24" ht="15.75">
      <c r="D7229" s="1"/>
      <c r="R7229" s="1"/>
      <c r="U7229" s="1"/>
      <c r="V7229" s="1"/>
      <c r="W7229" s="1"/>
      <c r="X7229" s="1"/>
    </row>
    <row r="7230" spans="4:24" ht="15.75">
      <c r="D7230" s="1"/>
      <c r="R7230" s="1"/>
      <c r="U7230" s="1"/>
      <c r="V7230" s="1"/>
      <c r="W7230" s="1"/>
      <c r="X7230" s="1"/>
    </row>
    <row r="7231" spans="4:24" ht="15.75">
      <c r="D7231" s="1"/>
      <c r="R7231" s="1"/>
      <c r="U7231" s="1"/>
      <c r="V7231" s="1"/>
      <c r="W7231" s="1"/>
      <c r="X7231" s="1"/>
    </row>
    <row r="7232" spans="4:24" ht="15.75">
      <c r="D7232" s="1"/>
      <c r="R7232" s="1"/>
      <c r="U7232" s="1"/>
      <c r="V7232" s="1"/>
      <c r="W7232" s="1"/>
      <c r="X7232" s="1"/>
    </row>
    <row r="7233" spans="4:24" ht="15.75">
      <c r="D7233" s="1"/>
      <c r="R7233" s="1"/>
      <c r="U7233" s="1"/>
      <c r="V7233" s="1"/>
      <c r="W7233" s="1"/>
      <c r="X7233" s="1"/>
    </row>
    <row r="7234" spans="4:24" ht="15.75">
      <c r="D7234" s="1"/>
      <c r="R7234" s="1"/>
      <c r="U7234" s="1"/>
      <c r="V7234" s="1"/>
      <c r="W7234" s="1"/>
      <c r="X7234" s="1"/>
    </row>
    <row r="7235" spans="4:24" ht="15.75">
      <c r="D7235" s="1"/>
      <c r="R7235" s="1"/>
      <c r="U7235" s="1"/>
      <c r="V7235" s="1"/>
      <c r="W7235" s="1"/>
      <c r="X7235" s="1"/>
    </row>
    <row r="7236" spans="4:24" ht="15.75">
      <c r="D7236" s="1"/>
      <c r="R7236" s="1"/>
      <c r="U7236" s="1"/>
      <c r="V7236" s="1"/>
      <c r="W7236" s="1"/>
      <c r="X7236" s="1"/>
    </row>
    <row r="7237" spans="4:24" ht="15.75">
      <c r="D7237" s="1"/>
      <c r="R7237" s="1"/>
      <c r="U7237" s="1"/>
      <c r="V7237" s="1"/>
      <c r="W7237" s="1"/>
      <c r="X7237" s="1"/>
    </row>
    <row r="7238" spans="4:24" ht="15.75">
      <c r="D7238" s="1"/>
      <c r="R7238" s="1"/>
      <c r="U7238" s="1"/>
      <c r="V7238" s="1"/>
      <c r="W7238" s="1"/>
      <c r="X7238" s="1"/>
    </row>
    <row r="7239" spans="4:24" ht="15.75">
      <c r="D7239" s="1"/>
      <c r="R7239" s="1"/>
      <c r="U7239" s="1"/>
      <c r="V7239" s="1"/>
      <c r="W7239" s="1"/>
      <c r="X7239" s="1"/>
    </row>
    <row r="7240" spans="4:24" ht="15.75">
      <c r="D7240" s="1"/>
      <c r="R7240" s="1"/>
      <c r="U7240" s="1"/>
      <c r="V7240" s="1"/>
      <c r="W7240" s="1"/>
      <c r="X7240" s="1"/>
    </row>
    <row r="7241" spans="4:24" ht="15.75">
      <c r="D7241" s="1"/>
      <c r="R7241" s="1"/>
      <c r="U7241" s="1"/>
      <c r="V7241" s="1"/>
      <c r="W7241" s="1"/>
      <c r="X7241" s="1"/>
    </row>
    <row r="7242" spans="4:24" ht="15.75">
      <c r="D7242" s="1"/>
      <c r="R7242" s="1"/>
      <c r="U7242" s="1"/>
      <c r="V7242" s="1"/>
      <c r="W7242" s="1"/>
      <c r="X7242" s="1"/>
    </row>
    <row r="7243" spans="4:24" ht="15.75">
      <c r="D7243" s="1"/>
      <c r="R7243" s="1"/>
      <c r="U7243" s="1"/>
      <c r="V7243" s="1"/>
      <c r="W7243" s="1"/>
      <c r="X7243" s="1"/>
    </row>
    <row r="7244" spans="4:24" ht="15.75">
      <c r="D7244" s="1"/>
      <c r="R7244" s="1"/>
      <c r="U7244" s="1"/>
      <c r="V7244" s="1"/>
      <c r="W7244" s="1"/>
      <c r="X7244" s="1"/>
    </row>
    <row r="7245" spans="4:24" ht="15.75">
      <c r="D7245" s="1"/>
      <c r="R7245" s="1"/>
      <c r="U7245" s="1"/>
      <c r="V7245" s="1"/>
      <c r="W7245" s="1"/>
      <c r="X7245" s="1"/>
    </row>
    <row r="7246" spans="4:24" ht="15.75">
      <c r="D7246" s="1"/>
      <c r="R7246" s="1"/>
      <c r="U7246" s="1"/>
      <c r="V7246" s="1"/>
      <c r="W7246" s="1"/>
      <c r="X7246" s="1"/>
    </row>
    <row r="7247" spans="4:24" ht="15.75">
      <c r="D7247" s="1"/>
      <c r="R7247" s="1"/>
      <c r="U7247" s="1"/>
      <c r="V7247" s="1"/>
      <c r="W7247" s="1"/>
      <c r="X7247" s="1"/>
    </row>
    <row r="7248" spans="4:24" ht="15.75">
      <c r="D7248" s="1"/>
      <c r="R7248" s="1"/>
      <c r="U7248" s="1"/>
      <c r="V7248" s="1"/>
      <c r="W7248" s="1"/>
      <c r="X7248" s="1"/>
    </row>
    <row r="7249" spans="4:24" ht="15.75">
      <c r="D7249" s="1"/>
      <c r="R7249" s="1"/>
      <c r="U7249" s="1"/>
      <c r="V7249" s="1"/>
      <c r="W7249" s="1"/>
      <c r="X7249" s="1"/>
    </row>
    <row r="7250" spans="4:24" ht="15.75">
      <c r="D7250" s="1"/>
      <c r="R7250" s="1"/>
      <c r="U7250" s="1"/>
      <c r="V7250" s="1"/>
      <c r="W7250" s="1"/>
      <c r="X7250" s="1"/>
    </row>
    <row r="7251" spans="4:24" ht="15.75">
      <c r="D7251" s="1"/>
      <c r="R7251" s="1"/>
      <c r="U7251" s="1"/>
      <c r="V7251" s="1"/>
      <c r="W7251" s="1"/>
      <c r="X7251" s="1"/>
    </row>
    <row r="7252" spans="4:24" ht="15.75">
      <c r="D7252" s="1"/>
      <c r="R7252" s="1"/>
      <c r="U7252" s="1"/>
      <c r="V7252" s="1"/>
      <c r="W7252" s="1"/>
      <c r="X7252" s="1"/>
    </row>
    <row r="7253" spans="4:24" ht="15.75">
      <c r="D7253" s="1"/>
      <c r="R7253" s="1"/>
      <c r="U7253" s="1"/>
      <c r="V7253" s="1"/>
      <c r="W7253" s="1"/>
      <c r="X7253" s="1"/>
    </row>
    <row r="7254" spans="4:24" ht="15.75">
      <c r="D7254" s="1"/>
      <c r="R7254" s="1"/>
      <c r="U7254" s="1"/>
      <c r="V7254" s="1"/>
      <c r="W7254" s="1"/>
      <c r="X7254" s="1"/>
    </row>
    <row r="7255" spans="4:24" ht="15.75">
      <c r="D7255" s="1"/>
      <c r="R7255" s="1"/>
      <c r="U7255" s="1"/>
      <c r="V7255" s="1"/>
      <c r="W7255" s="1"/>
      <c r="X7255" s="1"/>
    </row>
    <row r="7256" spans="4:24" ht="15.75">
      <c r="D7256" s="1"/>
      <c r="R7256" s="1"/>
      <c r="U7256" s="1"/>
      <c r="V7256" s="1"/>
      <c r="W7256" s="1"/>
      <c r="X7256" s="1"/>
    </row>
    <row r="7257" spans="4:24" ht="15.75">
      <c r="D7257" s="1"/>
      <c r="R7257" s="1"/>
      <c r="U7257" s="1"/>
      <c r="V7257" s="1"/>
      <c r="W7257" s="1"/>
      <c r="X7257" s="1"/>
    </row>
    <row r="7258" spans="4:24" ht="15.75">
      <c r="D7258" s="1"/>
      <c r="R7258" s="1"/>
      <c r="U7258" s="1"/>
      <c r="V7258" s="1"/>
      <c r="W7258" s="1"/>
      <c r="X7258" s="1"/>
    </row>
    <row r="7259" spans="4:24" ht="15.75">
      <c r="D7259" s="1"/>
      <c r="R7259" s="1"/>
      <c r="U7259" s="1"/>
      <c r="V7259" s="1"/>
      <c r="W7259" s="1"/>
      <c r="X7259" s="1"/>
    </row>
    <row r="7260" spans="4:24" ht="15.75">
      <c r="D7260" s="1"/>
      <c r="R7260" s="1"/>
      <c r="U7260" s="1"/>
      <c r="V7260" s="1"/>
      <c r="W7260" s="1"/>
      <c r="X7260" s="1"/>
    </row>
    <row r="7261" spans="4:24" ht="15.75">
      <c r="D7261" s="1"/>
      <c r="R7261" s="1"/>
      <c r="U7261" s="1"/>
      <c r="V7261" s="1"/>
      <c r="W7261" s="1"/>
      <c r="X7261" s="1"/>
    </row>
    <row r="7262" spans="4:24" ht="15.75">
      <c r="D7262" s="1"/>
      <c r="R7262" s="1"/>
      <c r="U7262" s="1"/>
      <c r="V7262" s="1"/>
      <c r="W7262" s="1"/>
      <c r="X7262" s="1"/>
    </row>
    <row r="7263" spans="4:24" ht="15.75">
      <c r="D7263" s="1"/>
      <c r="R7263" s="1"/>
      <c r="U7263" s="1"/>
      <c r="V7263" s="1"/>
      <c r="W7263" s="1"/>
      <c r="X7263" s="1"/>
    </row>
    <row r="7264" spans="4:24" ht="15.75">
      <c r="D7264" s="1"/>
      <c r="R7264" s="1"/>
      <c r="U7264" s="1"/>
      <c r="V7264" s="1"/>
      <c r="W7264" s="1"/>
      <c r="X7264" s="1"/>
    </row>
    <row r="7265" spans="4:24" ht="15.75">
      <c r="D7265" s="1"/>
      <c r="R7265" s="1"/>
      <c r="U7265" s="1"/>
      <c r="V7265" s="1"/>
      <c r="W7265" s="1"/>
      <c r="X7265" s="1"/>
    </row>
    <row r="7266" spans="4:24" ht="15.75">
      <c r="D7266" s="1"/>
      <c r="R7266" s="1"/>
      <c r="U7266" s="1"/>
      <c r="V7266" s="1"/>
      <c r="W7266" s="1"/>
      <c r="X7266" s="1"/>
    </row>
    <row r="7267" spans="4:24" ht="15.75">
      <c r="D7267" s="1"/>
      <c r="R7267" s="1"/>
      <c r="U7267" s="1"/>
      <c r="V7267" s="1"/>
      <c r="W7267" s="1"/>
      <c r="X7267" s="1"/>
    </row>
    <row r="7268" spans="4:24" ht="15.75">
      <c r="D7268" s="1"/>
      <c r="R7268" s="1"/>
      <c r="U7268" s="1"/>
      <c r="V7268" s="1"/>
      <c r="W7268" s="1"/>
      <c r="X7268" s="1"/>
    </row>
    <row r="7269" spans="4:24" ht="15.75">
      <c r="D7269" s="1"/>
      <c r="R7269" s="1"/>
      <c r="U7269" s="1"/>
      <c r="V7269" s="1"/>
      <c r="W7269" s="1"/>
      <c r="X7269" s="1"/>
    </row>
    <row r="7270" spans="4:24" ht="15.75">
      <c r="D7270" s="1"/>
      <c r="R7270" s="1"/>
      <c r="U7270" s="1"/>
      <c r="V7270" s="1"/>
      <c r="W7270" s="1"/>
      <c r="X7270" s="1"/>
    </row>
    <row r="7271" spans="4:24" ht="15.75">
      <c r="D7271" s="1"/>
      <c r="R7271" s="1"/>
      <c r="U7271" s="1"/>
      <c r="V7271" s="1"/>
      <c r="W7271" s="1"/>
      <c r="X7271" s="1"/>
    </row>
    <row r="7272" spans="4:24" ht="15.75">
      <c r="D7272" s="1"/>
      <c r="R7272" s="1"/>
      <c r="U7272" s="1"/>
      <c r="V7272" s="1"/>
      <c r="W7272" s="1"/>
      <c r="X7272" s="1"/>
    </row>
    <row r="7273" spans="4:24" ht="15.75">
      <c r="D7273" s="1"/>
      <c r="R7273" s="1"/>
      <c r="U7273" s="1"/>
      <c r="V7273" s="1"/>
      <c r="W7273" s="1"/>
      <c r="X7273" s="1"/>
    </row>
    <row r="7274" spans="4:24" ht="15.75">
      <c r="D7274" s="1"/>
      <c r="R7274" s="1"/>
      <c r="U7274" s="1"/>
      <c r="V7274" s="1"/>
      <c r="W7274" s="1"/>
      <c r="X7274" s="1"/>
    </row>
    <row r="7275" spans="4:24" ht="15.75">
      <c r="D7275" s="1"/>
      <c r="R7275" s="1"/>
      <c r="U7275" s="1"/>
      <c r="V7275" s="1"/>
      <c r="W7275" s="1"/>
      <c r="X7275" s="1"/>
    </row>
    <row r="7276" spans="4:24" ht="15.75">
      <c r="D7276" s="1"/>
      <c r="R7276" s="1"/>
      <c r="U7276" s="1"/>
      <c r="V7276" s="1"/>
      <c r="W7276" s="1"/>
      <c r="X7276" s="1"/>
    </row>
    <row r="7277" spans="4:24" ht="15.75">
      <c r="D7277" s="1"/>
      <c r="R7277" s="1"/>
      <c r="U7277" s="1"/>
      <c r="V7277" s="1"/>
      <c r="W7277" s="1"/>
      <c r="X7277" s="1"/>
    </row>
    <row r="7278" spans="4:24" ht="15.75">
      <c r="D7278" s="1"/>
      <c r="R7278" s="1"/>
      <c r="U7278" s="1"/>
      <c r="V7278" s="1"/>
      <c r="W7278" s="1"/>
      <c r="X7278" s="1"/>
    </row>
    <row r="7279" spans="4:24" ht="15.75">
      <c r="D7279" s="1"/>
      <c r="R7279" s="1"/>
      <c r="U7279" s="1"/>
      <c r="V7279" s="1"/>
      <c r="W7279" s="1"/>
      <c r="X7279" s="1"/>
    </row>
    <row r="7280" spans="4:24" ht="15.75">
      <c r="D7280" s="1"/>
      <c r="R7280" s="1"/>
      <c r="U7280" s="1"/>
      <c r="V7280" s="1"/>
      <c r="W7280" s="1"/>
      <c r="X7280" s="1"/>
    </row>
    <row r="7281" spans="4:24" ht="15.75">
      <c r="D7281" s="1"/>
      <c r="R7281" s="1"/>
      <c r="U7281" s="1"/>
      <c r="V7281" s="1"/>
      <c r="W7281" s="1"/>
      <c r="X7281" s="1"/>
    </row>
    <row r="7282" spans="4:24" ht="15.75">
      <c r="D7282" s="1"/>
      <c r="R7282" s="1"/>
      <c r="U7282" s="1"/>
      <c r="V7282" s="1"/>
      <c r="W7282" s="1"/>
      <c r="X7282" s="1"/>
    </row>
    <row r="7283" spans="4:24" ht="15.75">
      <c r="D7283" s="1"/>
      <c r="R7283" s="1"/>
      <c r="U7283" s="1"/>
      <c r="V7283" s="1"/>
      <c r="W7283" s="1"/>
      <c r="X7283" s="1"/>
    </row>
    <row r="7284" spans="4:24" ht="15.75">
      <c r="D7284" s="1"/>
      <c r="R7284" s="1"/>
      <c r="U7284" s="1"/>
      <c r="V7284" s="1"/>
      <c r="W7284" s="1"/>
      <c r="X7284" s="1"/>
    </row>
    <row r="7285" spans="4:24" ht="15.75">
      <c r="D7285" s="1"/>
      <c r="R7285" s="1"/>
      <c r="U7285" s="1"/>
      <c r="V7285" s="1"/>
      <c r="W7285" s="1"/>
      <c r="X7285" s="1"/>
    </row>
    <row r="7286" spans="4:24" ht="15.75">
      <c r="D7286" s="1"/>
      <c r="R7286" s="1"/>
      <c r="U7286" s="1"/>
      <c r="V7286" s="1"/>
      <c r="W7286" s="1"/>
      <c r="X7286" s="1"/>
    </row>
    <row r="7287" spans="4:24" ht="15.75">
      <c r="D7287" s="1"/>
      <c r="R7287" s="1"/>
      <c r="U7287" s="1"/>
      <c r="V7287" s="1"/>
      <c r="W7287" s="1"/>
      <c r="X7287" s="1"/>
    </row>
    <row r="7288" spans="4:24" ht="15.75">
      <c r="D7288" s="1"/>
      <c r="R7288" s="1"/>
      <c r="U7288" s="1"/>
      <c r="V7288" s="1"/>
      <c r="W7288" s="1"/>
      <c r="X7288" s="1"/>
    </row>
    <row r="7289" spans="4:24" ht="15.75">
      <c r="D7289" s="1"/>
      <c r="R7289" s="1"/>
      <c r="U7289" s="1"/>
      <c r="V7289" s="1"/>
      <c r="W7289" s="1"/>
      <c r="X7289" s="1"/>
    </row>
    <row r="7290" spans="4:24" ht="15.75">
      <c r="D7290" s="1"/>
      <c r="R7290" s="1"/>
      <c r="U7290" s="1"/>
      <c r="V7290" s="1"/>
      <c r="W7290" s="1"/>
      <c r="X7290" s="1"/>
    </row>
    <row r="7291" spans="4:24" ht="15.75">
      <c r="D7291" s="1"/>
      <c r="R7291" s="1"/>
      <c r="U7291" s="1"/>
      <c r="V7291" s="1"/>
      <c r="W7291" s="1"/>
      <c r="X7291" s="1"/>
    </row>
    <row r="7292" spans="4:24" ht="15.75">
      <c r="D7292" s="1"/>
      <c r="R7292" s="1"/>
      <c r="U7292" s="1"/>
      <c r="V7292" s="1"/>
      <c r="W7292" s="1"/>
      <c r="X7292" s="1"/>
    </row>
    <row r="7293" spans="4:24" ht="15.75">
      <c r="D7293" s="1"/>
      <c r="R7293" s="1"/>
      <c r="U7293" s="1"/>
      <c r="V7293" s="1"/>
      <c r="W7293" s="1"/>
      <c r="X7293" s="1"/>
    </row>
    <row r="7294" spans="4:24" ht="15.75">
      <c r="D7294" s="1"/>
      <c r="R7294" s="1"/>
      <c r="U7294" s="1"/>
      <c r="V7294" s="1"/>
      <c r="W7294" s="1"/>
      <c r="X7294" s="1"/>
    </row>
    <row r="7295" spans="4:24" ht="15.75">
      <c r="D7295" s="1"/>
      <c r="R7295" s="1"/>
      <c r="U7295" s="1"/>
      <c r="V7295" s="1"/>
      <c r="W7295" s="1"/>
      <c r="X7295" s="1"/>
    </row>
    <row r="7296" spans="4:24" ht="15.75">
      <c r="D7296" s="1"/>
      <c r="R7296" s="1"/>
      <c r="U7296" s="1"/>
      <c r="V7296" s="1"/>
      <c r="W7296" s="1"/>
      <c r="X7296" s="1"/>
    </row>
    <row r="7297" spans="4:24" ht="15.75">
      <c r="D7297" s="1"/>
      <c r="R7297" s="1"/>
      <c r="U7297" s="1"/>
      <c r="V7297" s="1"/>
      <c r="W7297" s="1"/>
      <c r="X7297" s="1"/>
    </row>
    <row r="7298" spans="4:24" ht="15.75">
      <c r="D7298" s="1"/>
      <c r="R7298" s="1"/>
      <c r="U7298" s="1"/>
      <c r="V7298" s="1"/>
      <c r="W7298" s="1"/>
      <c r="X7298" s="1"/>
    </row>
    <row r="7299" spans="4:24" ht="15.75">
      <c r="D7299" s="1"/>
      <c r="R7299" s="1"/>
      <c r="U7299" s="1"/>
      <c r="V7299" s="1"/>
      <c r="W7299" s="1"/>
      <c r="X7299" s="1"/>
    </row>
    <row r="7300" spans="4:24" ht="15.75">
      <c r="D7300" s="1"/>
      <c r="R7300" s="1"/>
      <c r="U7300" s="1"/>
      <c r="V7300" s="1"/>
      <c r="W7300" s="1"/>
      <c r="X7300" s="1"/>
    </row>
    <row r="7301" spans="4:24" ht="15.75">
      <c r="D7301" s="1"/>
      <c r="R7301" s="1"/>
      <c r="U7301" s="1"/>
      <c r="V7301" s="1"/>
      <c r="W7301" s="1"/>
      <c r="X7301" s="1"/>
    </row>
    <row r="7302" spans="4:24" ht="15.75">
      <c r="D7302" s="1"/>
      <c r="R7302" s="1"/>
      <c r="U7302" s="1"/>
      <c r="V7302" s="1"/>
      <c r="W7302" s="1"/>
      <c r="X7302" s="1"/>
    </row>
    <row r="7303" spans="4:24" ht="15.75">
      <c r="D7303" s="1"/>
      <c r="R7303" s="1"/>
      <c r="U7303" s="1"/>
      <c r="V7303" s="1"/>
      <c r="W7303" s="1"/>
      <c r="X7303" s="1"/>
    </row>
    <row r="7304" spans="4:24" ht="15.75">
      <c r="D7304" s="1"/>
      <c r="R7304" s="1"/>
      <c r="U7304" s="1"/>
      <c r="V7304" s="1"/>
      <c r="W7304" s="1"/>
      <c r="X7304" s="1"/>
    </row>
    <row r="7305" spans="4:24" ht="15.75">
      <c r="D7305" s="1"/>
      <c r="R7305" s="1"/>
      <c r="U7305" s="1"/>
      <c r="V7305" s="1"/>
      <c r="W7305" s="1"/>
      <c r="X7305" s="1"/>
    </row>
    <row r="7306" spans="4:24" ht="15.75">
      <c r="D7306" s="1"/>
      <c r="R7306" s="1"/>
      <c r="U7306" s="1"/>
      <c r="V7306" s="1"/>
      <c r="W7306" s="1"/>
      <c r="X7306" s="1"/>
    </row>
    <row r="7307" spans="4:24" ht="15.75">
      <c r="D7307" s="1"/>
      <c r="R7307" s="1"/>
      <c r="U7307" s="1"/>
      <c r="V7307" s="1"/>
      <c r="W7307" s="1"/>
      <c r="X7307" s="1"/>
    </row>
    <row r="7308" spans="4:24" ht="15.75">
      <c r="D7308" s="1"/>
      <c r="R7308" s="1"/>
      <c r="U7308" s="1"/>
      <c r="V7308" s="1"/>
      <c r="W7308" s="1"/>
      <c r="X7308" s="1"/>
    </row>
    <row r="7309" spans="4:24" ht="15.75">
      <c r="D7309" s="1"/>
      <c r="R7309" s="1"/>
      <c r="U7309" s="1"/>
      <c r="V7309" s="1"/>
      <c r="W7309" s="1"/>
      <c r="X7309" s="1"/>
    </row>
    <row r="7310" spans="4:24" ht="15.75">
      <c r="D7310" s="1"/>
      <c r="R7310" s="1"/>
      <c r="U7310" s="1"/>
      <c r="V7310" s="1"/>
      <c r="W7310" s="1"/>
      <c r="X7310" s="1"/>
    </row>
    <row r="7311" spans="4:24" ht="15.75">
      <c r="D7311" s="1"/>
      <c r="R7311" s="1"/>
      <c r="U7311" s="1"/>
      <c r="V7311" s="1"/>
      <c r="W7311" s="1"/>
      <c r="X7311" s="1"/>
    </row>
    <row r="7312" spans="4:24" ht="15.75">
      <c r="D7312" s="1"/>
      <c r="R7312" s="1"/>
      <c r="U7312" s="1"/>
      <c r="V7312" s="1"/>
      <c r="W7312" s="1"/>
      <c r="X7312" s="1"/>
    </row>
    <row r="7313" spans="4:24" ht="15.75">
      <c r="D7313" s="1"/>
      <c r="R7313" s="1"/>
      <c r="U7313" s="1"/>
      <c r="V7313" s="1"/>
      <c r="W7313" s="1"/>
      <c r="X7313" s="1"/>
    </row>
    <row r="7314" spans="4:24" ht="15.75">
      <c r="D7314" s="1"/>
      <c r="R7314" s="1"/>
      <c r="U7314" s="1"/>
      <c r="V7314" s="1"/>
      <c r="W7314" s="1"/>
      <c r="X7314" s="1"/>
    </row>
    <row r="7315" spans="4:24" ht="15.75">
      <c r="D7315" s="1"/>
      <c r="R7315" s="1"/>
      <c r="U7315" s="1"/>
      <c r="V7315" s="1"/>
      <c r="W7315" s="1"/>
      <c r="X7315" s="1"/>
    </row>
    <row r="7316" spans="4:24" ht="15.75">
      <c r="D7316" s="1"/>
      <c r="R7316" s="1"/>
      <c r="U7316" s="1"/>
      <c r="V7316" s="1"/>
      <c r="W7316" s="1"/>
      <c r="X7316" s="1"/>
    </row>
    <row r="7317" spans="4:24" ht="15.75">
      <c r="D7317" s="1"/>
      <c r="R7317" s="1"/>
      <c r="U7317" s="1"/>
      <c r="V7317" s="1"/>
      <c r="W7317" s="1"/>
      <c r="X7317" s="1"/>
    </row>
    <row r="7318" spans="4:24" ht="15.75">
      <c r="D7318" s="1"/>
      <c r="R7318" s="1"/>
      <c r="U7318" s="1"/>
      <c r="V7318" s="1"/>
      <c r="W7318" s="1"/>
      <c r="X7318" s="1"/>
    </row>
    <row r="7319" spans="4:24" ht="15.75">
      <c r="D7319" s="1"/>
      <c r="R7319" s="1"/>
      <c r="U7319" s="1"/>
      <c r="V7319" s="1"/>
      <c r="W7319" s="1"/>
      <c r="X7319" s="1"/>
    </row>
    <row r="7320" spans="4:24" ht="15.75">
      <c r="D7320" s="1"/>
      <c r="R7320" s="1"/>
      <c r="U7320" s="1"/>
      <c r="V7320" s="1"/>
      <c r="W7320" s="1"/>
      <c r="X7320" s="1"/>
    </row>
    <row r="7321" spans="4:24" ht="15.75">
      <c r="D7321" s="1"/>
      <c r="R7321" s="1"/>
      <c r="U7321" s="1"/>
      <c r="V7321" s="1"/>
      <c r="W7321" s="1"/>
      <c r="X7321" s="1"/>
    </row>
    <row r="7322" spans="4:24" ht="15.75">
      <c r="D7322" s="1"/>
      <c r="R7322" s="1"/>
      <c r="U7322" s="1"/>
      <c r="V7322" s="1"/>
      <c r="W7322" s="1"/>
      <c r="X7322" s="1"/>
    </row>
    <row r="7323" spans="4:24" ht="15.75">
      <c r="D7323" s="1"/>
      <c r="R7323" s="1"/>
      <c r="U7323" s="1"/>
      <c r="V7323" s="1"/>
      <c r="W7323" s="1"/>
      <c r="X7323" s="1"/>
    </row>
    <row r="7324" spans="4:24" ht="15.75">
      <c r="D7324" s="1"/>
      <c r="R7324" s="1"/>
      <c r="U7324" s="1"/>
      <c r="V7324" s="1"/>
      <c r="W7324" s="1"/>
      <c r="X7324" s="1"/>
    </row>
    <row r="7325" spans="4:24" ht="15.75">
      <c r="D7325" s="1"/>
      <c r="R7325" s="1"/>
      <c r="U7325" s="1"/>
      <c r="V7325" s="1"/>
      <c r="W7325" s="1"/>
      <c r="X7325" s="1"/>
    </row>
    <row r="7326" spans="4:24" ht="15.75">
      <c r="D7326" s="1"/>
      <c r="R7326" s="1"/>
      <c r="U7326" s="1"/>
      <c r="V7326" s="1"/>
      <c r="W7326" s="1"/>
      <c r="X7326" s="1"/>
    </row>
    <row r="7327" spans="4:24" ht="15.75">
      <c r="D7327" s="1"/>
      <c r="R7327" s="1"/>
      <c r="U7327" s="1"/>
      <c r="V7327" s="1"/>
      <c r="W7327" s="1"/>
      <c r="X7327" s="1"/>
    </row>
    <row r="7328" spans="4:24" ht="15.75">
      <c r="D7328" s="1"/>
      <c r="R7328" s="1"/>
      <c r="U7328" s="1"/>
      <c r="V7328" s="1"/>
      <c r="W7328" s="1"/>
      <c r="X7328" s="1"/>
    </row>
    <row r="7329" spans="4:24" ht="15.75">
      <c r="D7329" s="1"/>
      <c r="R7329" s="1"/>
      <c r="U7329" s="1"/>
      <c r="V7329" s="1"/>
      <c r="W7329" s="1"/>
      <c r="X7329" s="1"/>
    </row>
    <row r="7330" spans="4:24" ht="15.75">
      <c r="D7330" s="1"/>
      <c r="R7330" s="1"/>
      <c r="U7330" s="1"/>
      <c r="V7330" s="1"/>
      <c r="W7330" s="1"/>
      <c r="X7330" s="1"/>
    </row>
    <row r="7331" spans="4:24" ht="15.75">
      <c r="D7331" s="1"/>
      <c r="R7331" s="1"/>
      <c r="U7331" s="1"/>
      <c r="V7331" s="1"/>
      <c r="W7331" s="1"/>
      <c r="X7331" s="1"/>
    </row>
    <row r="7332" spans="4:24" ht="15.75">
      <c r="D7332" s="1"/>
      <c r="R7332" s="1"/>
      <c r="U7332" s="1"/>
      <c r="V7332" s="1"/>
      <c r="W7332" s="1"/>
      <c r="X7332" s="1"/>
    </row>
    <row r="7333" spans="4:24" ht="15.75">
      <c r="D7333" s="1"/>
      <c r="R7333" s="1"/>
      <c r="U7333" s="1"/>
      <c r="V7333" s="1"/>
      <c r="W7333" s="1"/>
      <c r="X7333" s="1"/>
    </row>
    <row r="7334" spans="4:24" ht="15.75">
      <c r="D7334" s="1"/>
      <c r="R7334" s="1"/>
      <c r="U7334" s="1"/>
      <c r="V7334" s="1"/>
      <c r="W7334" s="1"/>
      <c r="X7334" s="1"/>
    </row>
    <row r="7335" spans="4:24" ht="15.75">
      <c r="D7335" s="1"/>
      <c r="R7335" s="1"/>
      <c r="U7335" s="1"/>
      <c r="V7335" s="1"/>
      <c r="W7335" s="1"/>
      <c r="X7335" s="1"/>
    </row>
    <row r="7336" spans="4:24" ht="15.75">
      <c r="D7336" s="1"/>
      <c r="R7336" s="1"/>
      <c r="U7336" s="1"/>
      <c r="V7336" s="1"/>
      <c r="W7336" s="1"/>
      <c r="X7336" s="1"/>
    </row>
    <row r="7337" spans="4:24" ht="15.75">
      <c r="D7337" s="1"/>
      <c r="R7337" s="1"/>
      <c r="U7337" s="1"/>
      <c r="V7337" s="1"/>
      <c r="W7337" s="1"/>
      <c r="X7337" s="1"/>
    </row>
    <row r="7338" spans="4:24" ht="15.75">
      <c r="D7338" s="1"/>
      <c r="R7338" s="1"/>
      <c r="U7338" s="1"/>
      <c r="V7338" s="1"/>
      <c r="W7338" s="1"/>
      <c r="X7338" s="1"/>
    </row>
    <row r="7339" spans="4:24" ht="15.75">
      <c r="D7339" s="1"/>
      <c r="R7339" s="1"/>
      <c r="U7339" s="1"/>
      <c r="V7339" s="1"/>
      <c r="W7339" s="1"/>
      <c r="X7339" s="1"/>
    </row>
    <row r="7340" spans="4:24" ht="15.75">
      <c r="D7340" s="1"/>
      <c r="R7340" s="1"/>
      <c r="U7340" s="1"/>
      <c r="V7340" s="1"/>
      <c r="W7340" s="1"/>
      <c r="X7340" s="1"/>
    </row>
    <row r="7341" spans="4:24" ht="15.75">
      <c r="D7341" s="1"/>
      <c r="R7341" s="1"/>
      <c r="U7341" s="1"/>
      <c r="V7341" s="1"/>
      <c r="W7341" s="1"/>
      <c r="X7341" s="1"/>
    </row>
    <row r="7342" spans="4:24" ht="15.75">
      <c r="D7342" s="1"/>
      <c r="R7342" s="1"/>
      <c r="U7342" s="1"/>
      <c r="V7342" s="1"/>
      <c r="W7342" s="1"/>
      <c r="X7342" s="1"/>
    </row>
    <row r="7343" spans="4:24" ht="15.75">
      <c r="D7343" s="1"/>
      <c r="R7343" s="1"/>
      <c r="U7343" s="1"/>
      <c r="V7343" s="1"/>
      <c r="W7343" s="1"/>
      <c r="X7343" s="1"/>
    </row>
    <row r="7344" spans="4:24" ht="15.75">
      <c r="D7344" s="1"/>
      <c r="R7344" s="1"/>
      <c r="U7344" s="1"/>
      <c r="V7344" s="1"/>
      <c r="W7344" s="1"/>
      <c r="X7344" s="1"/>
    </row>
    <row r="7345" spans="4:24" ht="15.75">
      <c r="D7345" s="1"/>
      <c r="R7345" s="1"/>
      <c r="U7345" s="1"/>
      <c r="V7345" s="1"/>
      <c r="W7345" s="1"/>
      <c r="X7345" s="1"/>
    </row>
    <row r="7346" spans="4:24" ht="15.75">
      <c r="D7346" s="1"/>
      <c r="R7346" s="1"/>
      <c r="U7346" s="1"/>
      <c r="V7346" s="1"/>
      <c r="W7346" s="1"/>
      <c r="X7346" s="1"/>
    </row>
    <row r="7347" spans="4:24" ht="15.75">
      <c r="D7347" s="1"/>
      <c r="R7347" s="1"/>
      <c r="U7347" s="1"/>
      <c r="V7347" s="1"/>
      <c r="W7347" s="1"/>
      <c r="X7347" s="1"/>
    </row>
    <row r="7348" spans="4:24" ht="15.75">
      <c r="D7348" s="1"/>
      <c r="R7348" s="1"/>
      <c r="U7348" s="1"/>
      <c r="V7348" s="1"/>
      <c r="W7348" s="1"/>
      <c r="X7348" s="1"/>
    </row>
    <row r="7349" spans="4:24" ht="15.75">
      <c r="D7349" s="1"/>
      <c r="R7349" s="1"/>
      <c r="U7349" s="1"/>
      <c r="V7349" s="1"/>
      <c r="W7349" s="1"/>
      <c r="X7349" s="1"/>
    </row>
    <row r="7350" spans="4:24" ht="15.75">
      <c r="D7350" s="1"/>
      <c r="R7350" s="1"/>
      <c r="U7350" s="1"/>
      <c r="V7350" s="1"/>
      <c r="W7350" s="1"/>
      <c r="X7350" s="1"/>
    </row>
    <row r="7351" spans="4:24" ht="15.75">
      <c r="D7351" s="1"/>
      <c r="R7351" s="1"/>
      <c r="U7351" s="1"/>
      <c r="V7351" s="1"/>
      <c r="W7351" s="1"/>
      <c r="X7351" s="1"/>
    </row>
    <row r="7352" spans="4:24" ht="15.75">
      <c r="D7352" s="1"/>
      <c r="R7352" s="1"/>
      <c r="U7352" s="1"/>
      <c r="V7352" s="1"/>
      <c r="W7352" s="1"/>
      <c r="X7352" s="1"/>
    </row>
    <row r="7353" spans="4:24" ht="15.75">
      <c r="D7353" s="1"/>
      <c r="R7353" s="1"/>
      <c r="U7353" s="1"/>
      <c r="V7353" s="1"/>
      <c r="W7353" s="1"/>
      <c r="X7353" s="1"/>
    </row>
    <row r="7354" spans="4:24" ht="15.75">
      <c r="D7354" s="1"/>
      <c r="R7354" s="1"/>
      <c r="U7354" s="1"/>
      <c r="V7354" s="1"/>
      <c r="W7354" s="1"/>
      <c r="X7354" s="1"/>
    </row>
    <row r="7355" spans="4:24" ht="15.75">
      <c r="D7355" s="1"/>
      <c r="R7355" s="1"/>
      <c r="U7355" s="1"/>
      <c r="V7355" s="1"/>
      <c r="W7355" s="1"/>
      <c r="X7355" s="1"/>
    </row>
    <row r="7356" spans="4:24" ht="15.75">
      <c r="D7356" s="1"/>
      <c r="R7356" s="1"/>
      <c r="U7356" s="1"/>
      <c r="V7356" s="1"/>
      <c r="W7356" s="1"/>
      <c r="X7356" s="1"/>
    </row>
    <row r="7357" spans="4:24" ht="15.75">
      <c r="D7357" s="1"/>
      <c r="R7357" s="1"/>
      <c r="U7357" s="1"/>
      <c r="V7357" s="1"/>
      <c r="W7357" s="1"/>
      <c r="X7357" s="1"/>
    </row>
    <row r="7358" spans="4:24" ht="15.75">
      <c r="D7358" s="1"/>
      <c r="R7358" s="1"/>
      <c r="U7358" s="1"/>
      <c r="V7358" s="1"/>
      <c r="W7358" s="1"/>
      <c r="X7358" s="1"/>
    </row>
    <row r="7359" spans="4:24" ht="15.75">
      <c r="D7359" s="1"/>
      <c r="R7359" s="1"/>
      <c r="U7359" s="1"/>
      <c r="V7359" s="1"/>
      <c r="W7359" s="1"/>
      <c r="X7359" s="1"/>
    </row>
    <row r="7360" spans="4:24" ht="15.75">
      <c r="D7360" s="1"/>
      <c r="R7360" s="1"/>
      <c r="U7360" s="1"/>
      <c r="V7360" s="1"/>
      <c r="W7360" s="1"/>
      <c r="X7360" s="1"/>
    </row>
    <row r="7361" spans="4:24" ht="15.75">
      <c r="D7361" s="1"/>
      <c r="R7361" s="1"/>
      <c r="U7361" s="1"/>
      <c r="V7361" s="1"/>
      <c r="W7361" s="1"/>
      <c r="X7361" s="1"/>
    </row>
    <row r="7362" spans="4:24" ht="15.75">
      <c r="D7362" s="1"/>
      <c r="R7362" s="1"/>
      <c r="U7362" s="1"/>
      <c r="V7362" s="1"/>
      <c r="W7362" s="1"/>
      <c r="X7362" s="1"/>
    </row>
    <row r="7363" spans="4:24" ht="15.75">
      <c r="D7363" s="1"/>
      <c r="R7363" s="1"/>
      <c r="U7363" s="1"/>
      <c r="V7363" s="1"/>
      <c r="W7363" s="1"/>
      <c r="X7363" s="1"/>
    </row>
    <row r="7364" spans="4:24" ht="15.75">
      <c r="D7364" s="1"/>
      <c r="R7364" s="1"/>
      <c r="U7364" s="1"/>
      <c r="V7364" s="1"/>
      <c r="W7364" s="1"/>
      <c r="X7364" s="1"/>
    </row>
    <row r="7365" spans="4:24" ht="15.75">
      <c r="D7365" s="1"/>
      <c r="R7365" s="1"/>
      <c r="U7365" s="1"/>
      <c r="V7365" s="1"/>
      <c r="W7365" s="1"/>
      <c r="X7365" s="1"/>
    </row>
    <row r="7366" spans="4:24" ht="15.75">
      <c r="D7366" s="1"/>
      <c r="R7366" s="1"/>
      <c r="U7366" s="1"/>
      <c r="V7366" s="1"/>
      <c r="W7366" s="1"/>
      <c r="X7366" s="1"/>
    </row>
    <row r="7367" spans="4:24" ht="15.75">
      <c r="D7367" s="1"/>
      <c r="R7367" s="1"/>
      <c r="U7367" s="1"/>
      <c r="V7367" s="1"/>
      <c r="W7367" s="1"/>
      <c r="X7367" s="1"/>
    </row>
    <row r="7368" spans="4:24" ht="15.75">
      <c r="D7368" s="1"/>
      <c r="R7368" s="1"/>
      <c r="U7368" s="1"/>
      <c r="V7368" s="1"/>
      <c r="W7368" s="1"/>
      <c r="X7368" s="1"/>
    </row>
    <row r="7369" spans="4:24" ht="15.75">
      <c r="D7369" s="1"/>
      <c r="R7369" s="1"/>
      <c r="U7369" s="1"/>
      <c r="V7369" s="1"/>
      <c r="W7369" s="1"/>
      <c r="X7369" s="1"/>
    </row>
    <row r="7370" spans="4:24" ht="15.75">
      <c r="D7370" s="1"/>
      <c r="R7370" s="1"/>
      <c r="U7370" s="1"/>
      <c r="V7370" s="1"/>
      <c r="W7370" s="1"/>
      <c r="X7370" s="1"/>
    </row>
    <row r="7371" spans="4:24" ht="15.75">
      <c r="D7371" s="1"/>
      <c r="R7371" s="1"/>
      <c r="U7371" s="1"/>
      <c r="V7371" s="1"/>
      <c r="W7371" s="1"/>
      <c r="X7371" s="1"/>
    </row>
    <row r="7372" spans="4:24" ht="15.75">
      <c r="D7372" s="1"/>
      <c r="R7372" s="1"/>
      <c r="U7372" s="1"/>
      <c r="V7372" s="1"/>
      <c r="W7372" s="1"/>
      <c r="X7372" s="1"/>
    </row>
    <row r="7373" spans="4:24" ht="15.75">
      <c r="D7373" s="1"/>
      <c r="R7373" s="1"/>
      <c r="U7373" s="1"/>
      <c r="V7373" s="1"/>
      <c r="W7373" s="1"/>
      <c r="X7373" s="1"/>
    </row>
    <row r="7374" spans="4:24" ht="15.75">
      <c r="D7374" s="1"/>
      <c r="R7374" s="1"/>
      <c r="U7374" s="1"/>
      <c r="V7374" s="1"/>
      <c r="W7374" s="1"/>
      <c r="X7374" s="1"/>
    </row>
    <row r="7375" spans="4:24" ht="15.75">
      <c r="D7375" s="1"/>
      <c r="R7375" s="1"/>
      <c r="U7375" s="1"/>
      <c r="V7375" s="1"/>
      <c r="W7375" s="1"/>
      <c r="X7375" s="1"/>
    </row>
    <row r="7376" spans="4:24" ht="15.75">
      <c r="D7376" s="1"/>
      <c r="R7376" s="1"/>
      <c r="U7376" s="1"/>
      <c r="V7376" s="1"/>
      <c r="W7376" s="1"/>
      <c r="X7376" s="1"/>
    </row>
    <row r="7377" spans="4:24" ht="15.75">
      <c r="D7377" s="1"/>
      <c r="R7377" s="1"/>
      <c r="U7377" s="1"/>
      <c r="V7377" s="1"/>
      <c r="W7377" s="1"/>
      <c r="X7377" s="1"/>
    </row>
    <row r="7378" spans="4:24" ht="15.75">
      <c r="D7378" s="1"/>
      <c r="R7378" s="1"/>
      <c r="U7378" s="1"/>
      <c r="V7378" s="1"/>
      <c r="W7378" s="1"/>
      <c r="X7378" s="1"/>
    </row>
    <row r="7379" spans="4:24" ht="15.75">
      <c r="D7379" s="1"/>
      <c r="R7379" s="1"/>
      <c r="U7379" s="1"/>
      <c r="V7379" s="1"/>
      <c r="W7379" s="1"/>
      <c r="X7379" s="1"/>
    </row>
    <row r="7380" spans="4:24" ht="15.75">
      <c r="D7380" s="1"/>
      <c r="R7380" s="1"/>
      <c r="U7380" s="1"/>
      <c r="V7380" s="1"/>
      <c r="W7380" s="1"/>
      <c r="X7380" s="1"/>
    </row>
    <row r="7381" spans="4:24" ht="15.75">
      <c r="D7381" s="1"/>
      <c r="R7381" s="1"/>
      <c r="U7381" s="1"/>
      <c r="V7381" s="1"/>
      <c r="W7381" s="1"/>
      <c r="X7381" s="1"/>
    </row>
    <row r="7382" spans="4:24" ht="15.75">
      <c r="D7382" s="1"/>
      <c r="R7382" s="1"/>
      <c r="U7382" s="1"/>
      <c r="V7382" s="1"/>
      <c r="W7382" s="1"/>
      <c r="X7382" s="1"/>
    </row>
    <row r="7383" spans="4:24" ht="15.75">
      <c r="D7383" s="1"/>
      <c r="R7383" s="1"/>
      <c r="U7383" s="1"/>
      <c r="V7383" s="1"/>
      <c r="W7383" s="1"/>
      <c r="X7383" s="1"/>
    </row>
    <row r="7384" spans="4:24" ht="15.75">
      <c r="D7384" s="1"/>
      <c r="R7384" s="1"/>
      <c r="U7384" s="1"/>
      <c r="V7384" s="1"/>
      <c r="W7384" s="1"/>
      <c r="X7384" s="1"/>
    </row>
    <row r="7385" spans="4:24" ht="15.75">
      <c r="D7385" s="1"/>
      <c r="R7385" s="1"/>
      <c r="U7385" s="1"/>
      <c r="V7385" s="1"/>
      <c r="W7385" s="1"/>
      <c r="X7385" s="1"/>
    </row>
    <row r="7386" spans="4:24" ht="15.75">
      <c r="D7386" s="1"/>
      <c r="R7386" s="1"/>
      <c r="U7386" s="1"/>
      <c r="V7386" s="1"/>
      <c r="W7386" s="1"/>
      <c r="X7386" s="1"/>
    </row>
    <row r="7387" spans="4:24" ht="15.75">
      <c r="D7387" s="1"/>
      <c r="R7387" s="1"/>
      <c r="U7387" s="1"/>
      <c r="V7387" s="1"/>
      <c r="W7387" s="1"/>
      <c r="X7387" s="1"/>
    </row>
    <row r="7388" spans="4:24" ht="15.75">
      <c r="D7388" s="1"/>
      <c r="R7388" s="1"/>
      <c r="U7388" s="1"/>
      <c r="V7388" s="1"/>
      <c r="W7388" s="1"/>
      <c r="X7388" s="1"/>
    </row>
    <row r="7389" spans="4:24" ht="15.75">
      <c r="D7389" s="1"/>
      <c r="R7389" s="1"/>
      <c r="U7389" s="1"/>
      <c r="V7389" s="1"/>
      <c r="W7389" s="1"/>
      <c r="X7389" s="1"/>
    </row>
    <row r="7390" spans="4:24" ht="15.75">
      <c r="D7390" s="1"/>
      <c r="R7390" s="1"/>
      <c r="U7390" s="1"/>
      <c r="V7390" s="1"/>
      <c r="W7390" s="1"/>
      <c r="X7390" s="1"/>
    </row>
    <row r="7391" spans="4:24" ht="15.75">
      <c r="D7391" s="1"/>
      <c r="R7391" s="1"/>
      <c r="U7391" s="1"/>
      <c r="V7391" s="1"/>
      <c r="W7391" s="1"/>
      <c r="X7391" s="1"/>
    </row>
    <row r="7392" spans="4:24" ht="15.75">
      <c r="D7392" s="1"/>
      <c r="R7392" s="1"/>
      <c r="U7392" s="1"/>
      <c r="V7392" s="1"/>
      <c r="W7392" s="1"/>
      <c r="X7392" s="1"/>
    </row>
    <row r="7393" spans="4:24" ht="15.75">
      <c r="D7393" s="1"/>
      <c r="R7393" s="1"/>
      <c r="U7393" s="1"/>
      <c r="V7393" s="1"/>
      <c r="W7393" s="1"/>
      <c r="X7393" s="1"/>
    </row>
    <row r="7394" spans="4:24" ht="15.75">
      <c r="D7394" s="1"/>
      <c r="R7394" s="1"/>
      <c r="U7394" s="1"/>
      <c r="V7394" s="1"/>
      <c r="W7394" s="1"/>
      <c r="X7394" s="1"/>
    </row>
    <row r="7395" spans="4:24" ht="15.75">
      <c r="D7395" s="1"/>
      <c r="R7395" s="1"/>
      <c r="U7395" s="1"/>
      <c r="V7395" s="1"/>
      <c r="W7395" s="1"/>
      <c r="X7395" s="1"/>
    </row>
    <row r="7396" spans="4:24" ht="15.75">
      <c r="D7396" s="1"/>
      <c r="R7396" s="1"/>
      <c r="U7396" s="1"/>
      <c r="V7396" s="1"/>
      <c r="W7396" s="1"/>
      <c r="X7396" s="1"/>
    </row>
    <row r="7397" spans="4:24" ht="15.75">
      <c r="D7397" s="1"/>
      <c r="R7397" s="1"/>
      <c r="U7397" s="1"/>
      <c r="V7397" s="1"/>
      <c r="W7397" s="1"/>
      <c r="X7397" s="1"/>
    </row>
    <row r="7398" spans="4:24" ht="15.75">
      <c r="D7398" s="1"/>
      <c r="R7398" s="1"/>
      <c r="U7398" s="1"/>
      <c r="V7398" s="1"/>
      <c r="W7398" s="1"/>
      <c r="X7398" s="1"/>
    </row>
    <row r="7399" spans="4:24" ht="15.75">
      <c r="D7399" s="1"/>
      <c r="R7399" s="1"/>
      <c r="U7399" s="1"/>
      <c r="V7399" s="1"/>
      <c r="W7399" s="1"/>
      <c r="X7399" s="1"/>
    </row>
    <row r="7400" spans="4:24" ht="15.75">
      <c r="D7400" s="1"/>
      <c r="R7400" s="1"/>
      <c r="U7400" s="1"/>
      <c r="V7400" s="1"/>
      <c r="W7400" s="1"/>
      <c r="X7400" s="1"/>
    </row>
    <row r="7401" spans="4:24" ht="15.75">
      <c r="D7401" s="1"/>
      <c r="R7401" s="1"/>
      <c r="U7401" s="1"/>
      <c r="V7401" s="1"/>
      <c r="W7401" s="1"/>
      <c r="X7401" s="1"/>
    </row>
    <row r="7402" spans="4:24" ht="15.75">
      <c r="D7402" s="1"/>
      <c r="R7402" s="1"/>
      <c r="U7402" s="1"/>
      <c r="V7402" s="1"/>
      <c r="W7402" s="1"/>
      <c r="X7402" s="1"/>
    </row>
    <row r="7403" spans="4:24" ht="15.75">
      <c r="D7403" s="1"/>
      <c r="R7403" s="1"/>
      <c r="U7403" s="1"/>
      <c r="V7403" s="1"/>
      <c r="W7403" s="1"/>
      <c r="X7403" s="1"/>
    </row>
    <row r="7404" spans="4:24" ht="15.75">
      <c r="D7404" s="1"/>
      <c r="R7404" s="1"/>
      <c r="U7404" s="1"/>
      <c r="V7404" s="1"/>
      <c r="W7404" s="1"/>
      <c r="X7404" s="1"/>
    </row>
    <row r="7405" spans="4:24" ht="15.75">
      <c r="D7405" s="1"/>
      <c r="R7405" s="1"/>
      <c r="U7405" s="1"/>
      <c r="V7405" s="1"/>
      <c r="W7405" s="1"/>
      <c r="X7405" s="1"/>
    </row>
    <row r="7406" spans="4:24" ht="15.75">
      <c r="D7406" s="1"/>
      <c r="R7406" s="1"/>
      <c r="U7406" s="1"/>
      <c r="V7406" s="1"/>
      <c r="W7406" s="1"/>
      <c r="X7406" s="1"/>
    </row>
    <row r="7407" spans="4:24" ht="15.75">
      <c r="D7407" s="1"/>
      <c r="R7407" s="1"/>
      <c r="U7407" s="1"/>
      <c r="V7407" s="1"/>
      <c r="W7407" s="1"/>
      <c r="X7407" s="1"/>
    </row>
    <row r="7408" spans="4:24" ht="15.75">
      <c r="D7408" s="1"/>
      <c r="R7408" s="1"/>
      <c r="U7408" s="1"/>
      <c r="V7408" s="1"/>
      <c r="W7408" s="1"/>
      <c r="X7408" s="1"/>
    </row>
    <row r="7409" spans="4:24" ht="15.75">
      <c r="D7409" s="1"/>
      <c r="R7409" s="1"/>
      <c r="U7409" s="1"/>
      <c r="V7409" s="1"/>
      <c r="W7409" s="1"/>
      <c r="X7409" s="1"/>
    </row>
    <row r="7410" spans="4:24" ht="15.75">
      <c r="D7410" s="1"/>
      <c r="R7410" s="1"/>
      <c r="U7410" s="1"/>
      <c r="V7410" s="1"/>
      <c r="W7410" s="1"/>
      <c r="X7410" s="1"/>
    </row>
    <row r="7411" spans="4:24" ht="15.75">
      <c r="D7411" s="1"/>
      <c r="R7411" s="1"/>
      <c r="U7411" s="1"/>
      <c r="V7411" s="1"/>
      <c r="W7411" s="1"/>
      <c r="X7411" s="1"/>
    </row>
    <row r="7412" spans="4:24" ht="15.75">
      <c r="D7412" s="1"/>
      <c r="R7412" s="1"/>
      <c r="U7412" s="1"/>
      <c r="V7412" s="1"/>
      <c r="W7412" s="1"/>
      <c r="X7412" s="1"/>
    </row>
    <row r="7413" spans="4:24" ht="15.75">
      <c r="D7413" s="1"/>
      <c r="R7413" s="1"/>
      <c r="U7413" s="1"/>
      <c r="V7413" s="1"/>
      <c r="W7413" s="1"/>
      <c r="X7413" s="1"/>
    </row>
    <row r="7414" spans="4:24" ht="15.75">
      <c r="D7414" s="1"/>
      <c r="R7414" s="1"/>
      <c r="U7414" s="1"/>
      <c r="V7414" s="1"/>
      <c r="W7414" s="1"/>
      <c r="X7414" s="1"/>
    </row>
    <row r="7415" spans="4:24" ht="15.75">
      <c r="D7415" s="1"/>
      <c r="R7415" s="1"/>
      <c r="U7415" s="1"/>
      <c r="V7415" s="1"/>
      <c r="W7415" s="1"/>
      <c r="X7415" s="1"/>
    </row>
    <row r="7416" spans="4:24" ht="15.75">
      <c r="D7416" s="1"/>
      <c r="R7416" s="1"/>
      <c r="U7416" s="1"/>
      <c r="V7416" s="1"/>
      <c r="W7416" s="1"/>
      <c r="X7416" s="1"/>
    </row>
    <row r="7417" spans="4:24" ht="15.75">
      <c r="D7417" s="1"/>
      <c r="R7417" s="1"/>
      <c r="U7417" s="1"/>
      <c r="V7417" s="1"/>
      <c r="W7417" s="1"/>
      <c r="X7417" s="1"/>
    </row>
    <row r="7418" spans="4:24" ht="15.75">
      <c r="D7418" s="1"/>
      <c r="R7418" s="1"/>
      <c r="U7418" s="1"/>
      <c r="V7418" s="1"/>
      <c r="W7418" s="1"/>
      <c r="X7418" s="1"/>
    </row>
    <row r="7419" spans="4:24" ht="15.75">
      <c r="D7419" s="1"/>
      <c r="R7419" s="1"/>
      <c r="U7419" s="1"/>
      <c r="V7419" s="1"/>
      <c r="W7419" s="1"/>
      <c r="X7419" s="1"/>
    </row>
    <row r="7420" spans="4:24" ht="15.75">
      <c r="D7420" s="1"/>
      <c r="R7420" s="1"/>
      <c r="U7420" s="1"/>
      <c r="V7420" s="1"/>
      <c r="W7420" s="1"/>
      <c r="X7420" s="1"/>
    </row>
    <row r="7421" spans="4:24" ht="15.75">
      <c r="D7421" s="1"/>
      <c r="R7421" s="1"/>
      <c r="U7421" s="1"/>
      <c r="V7421" s="1"/>
      <c r="W7421" s="1"/>
      <c r="X7421" s="1"/>
    </row>
    <row r="7422" spans="4:24" ht="15.75">
      <c r="D7422" s="1"/>
      <c r="R7422" s="1"/>
      <c r="U7422" s="1"/>
      <c r="V7422" s="1"/>
      <c r="W7422" s="1"/>
      <c r="X7422" s="1"/>
    </row>
    <row r="7423" spans="4:24" ht="15.75">
      <c r="D7423" s="1"/>
      <c r="R7423" s="1"/>
      <c r="U7423" s="1"/>
      <c r="V7423" s="1"/>
      <c r="W7423" s="1"/>
      <c r="X7423" s="1"/>
    </row>
    <row r="7424" spans="4:24" ht="15.75">
      <c r="D7424" s="1"/>
      <c r="R7424" s="1"/>
      <c r="U7424" s="1"/>
      <c r="V7424" s="1"/>
      <c r="W7424" s="1"/>
      <c r="X7424" s="1"/>
    </row>
    <row r="7425" spans="4:24" ht="15.75">
      <c r="D7425" s="1"/>
      <c r="R7425" s="1"/>
      <c r="U7425" s="1"/>
      <c r="V7425" s="1"/>
      <c r="W7425" s="1"/>
      <c r="X7425" s="1"/>
    </row>
    <row r="7426" spans="4:24" ht="15.75">
      <c r="D7426" s="1"/>
      <c r="R7426" s="1"/>
      <c r="U7426" s="1"/>
      <c r="V7426" s="1"/>
      <c r="W7426" s="1"/>
      <c r="X7426" s="1"/>
    </row>
    <row r="7427" spans="4:24" ht="15.75">
      <c r="D7427" s="1"/>
      <c r="R7427" s="1"/>
      <c r="U7427" s="1"/>
      <c r="V7427" s="1"/>
      <c r="W7427" s="1"/>
      <c r="X7427" s="1"/>
    </row>
    <row r="7428" spans="4:24" ht="15.75">
      <c r="D7428" s="1"/>
      <c r="R7428" s="1"/>
      <c r="U7428" s="1"/>
      <c r="V7428" s="1"/>
      <c r="W7428" s="1"/>
      <c r="X7428" s="1"/>
    </row>
    <row r="7429" spans="4:24" ht="15.75">
      <c r="D7429" s="1"/>
      <c r="R7429" s="1"/>
      <c r="U7429" s="1"/>
      <c r="V7429" s="1"/>
      <c r="W7429" s="1"/>
      <c r="X7429" s="1"/>
    </row>
    <row r="7430" spans="4:24" ht="15.75">
      <c r="D7430" s="1"/>
      <c r="R7430" s="1"/>
      <c r="U7430" s="1"/>
      <c r="V7430" s="1"/>
      <c r="W7430" s="1"/>
      <c r="X7430" s="1"/>
    </row>
    <row r="7431" spans="4:24" ht="15.75">
      <c r="D7431" s="1"/>
      <c r="R7431" s="1"/>
      <c r="U7431" s="1"/>
      <c r="V7431" s="1"/>
      <c r="W7431" s="1"/>
      <c r="X7431" s="1"/>
    </row>
    <row r="7432" spans="4:24" ht="15.75">
      <c r="D7432" s="1"/>
      <c r="R7432" s="1"/>
      <c r="U7432" s="1"/>
      <c r="V7432" s="1"/>
      <c r="W7432" s="1"/>
      <c r="X7432" s="1"/>
    </row>
    <row r="7433" spans="4:24" ht="15.75">
      <c r="D7433" s="1"/>
      <c r="R7433" s="1"/>
      <c r="U7433" s="1"/>
      <c r="V7433" s="1"/>
      <c r="W7433" s="1"/>
      <c r="X7433" s="1"/>
    </row>
    <row r="7434" spans="4:24" ht="15.75">
      <c r="D7434" s="1"/>
      <c r="R7434" s="1"/>
      <c r="U7434" s="1"/>
      <c r="V7434" s="1"/>
      <c r="W7434" s="1"/>
      <c r="X7434" s="1"/>
    </row>
    <row r="7435" spans="4:24" ht="15.75">
      <c r="D7435" s="1"/>
      <c r="R7435" s="1"/>
      <c r="U7435" s="1"/>
      <c r="V7435" s="1"/>
      <c r="W7435" s="1"/>
      <c r="X7435" s="1"/>
    </row>
    <row r="7436" spans="4:24" ht="15.75">
      <c r="D7436" s="1"/>
      <c r="R7436" s="1"/>
      <c r="U7436" s="1"/>
      <c r="V7436" s="1"/>
      <c r="W7436" s="1"/>
      <c r="X7436" s="1"/>
    </row>
    <row r="7437" spans="4:24" ht="15.75">
      <c r="D7437" s="1"/>
      <c r="R7437" s="1"/>
      <c r="U7437" s="1"/>
      <c r="V7437" s="1"/>
      <c r="W7437" s="1"/>
      <c r="X7437" s="1"/>
    </row>
    <row r="7438" spans="4:24" ht="15.75">
      <c r="D7438" s="1"/>
      <c r="R7438" s="1"/>
      <c r="U7438" s="1"/>
      <c r="V7438" s="1"/>
      <c r="W7438" s="1"/>
      <c r="X7438" s="1"/>
    </row>
    <row r="7439" spans="4:24" ht="15.75">
      <c r="D7439" s="1"/>
      <c r="R7439" s="1"/>
      <c r="U7439" s="1"/>
      <c r="V7439" s="1"/>
      <c r="W7439" s="1"/>
      <c r="X7439" s="1"/>
    </row>
    <row r="7440" spans="4:24" ht="15.75">
      <c r="D7440" s="1"/>
      <c r="R7440" s="1"/>
      <c r="U7440" s="1"/>
      <c r="V7440" s="1"/>
      <c r="W7440" s="1"/>
      <c r="X7440" s="1"/>
    </row>
    <row r="7441" spans="4:24" ht="15.75">
      <c r="D7441" s="1"/>
      <c r="R7441" s="1"/>
      <c r="U7441" s="1"/>
      <c r="V7441" s="1"/>
      <c r="W7441" s="1"/>
      <c r="X7441" s="1"/>
    </row>
    <row r="7442" spans="4:24" ht="15.75">
      <c r="D7442" s="1"/>
      <c r="R7442" s="1"/>
      <c r="U7442" s="1"/>
      <c r="V7442" s="1"/>
      <c r="W7442" s="1"/>
      <c r="X7442" s="1"/>
    </row>
    <row r="7443" spans="4:24" ht="15.75">
      <c r="D7443" s="1"/>
      <c r="R7443" s="1"/>
      <c r="U7443" s="1"/>
      <c r="V7443" s="1"/>
      <c r="W7443" s="1"/>
      <c r="X7443" s="1"/>
    </row>
    <row r="7444" spans="4:24" ht="15.75">
      <c r="D7444" s="1"/>
      <c r="R7444" s="1"/>
      <c r="U7444" s="1"/>
      <c r="V7444" s="1"/>
      <c r="W7444" s="1"/>
      <c r="X7444" s="1"/>
    </row>
    <row r="7445" spans="4:24" ht="15.75">
      <c r="D7445" s="1"/>
      <c r="R7445" s="1"/>
      <c r="U7445" s="1"/>
      <c r="V7445" s="1"/>
      <c r="W7445" s="1"/>
      <c r="X7445" s="1"/>
    </row>
    <row r="7446" spans="4:24" ht="15.75">
      <c r="D7446" s="1"/>
      <c r="R7446" s="1"/>
      <c r="U7446" s="1"/>
      <c r="V7446" s="1"/>
      <c r="W7446" s="1"/>
      <c r="X7446" s="1"/>
    </row>
    <row r="7447" spans="4:24" ht="15.75">
      <c r="D7447" s="1"/>
      <c r="R7447" s="1"/>
      <c r="U7447" s="1"/>
      <c r="V7447" s="1"/>
      <c r="W7447" s="1"/>
      <c r="X7447" s="1"/>
    </row>
    <row r="7448" spans="4:24" ht="15.75">
      <c r="D7448" s="1"/>
      <c r="R7448" s="1"/>
      <c r="U7448" s="1"/>
      <c r="V7448" s="1"/>
      <c r="W7448" s="1"/>
      <c r="X7448" s="1"/>
    </row>
    <row r="7449" spans="4:24" ht="15.75">
      <c r="D7449" s="1"/>
      <c r="R7449" s="1"/>
      <c r="U7449" s="1"/>
      <c r="V7449" s="1"/>
      <c r="W7449" s="1"/>
      <c r="X7449" s="1"/>
    </row>
    <row r="7450" spans="4:24" ht="15.75">
      <c r="D7450" s="1"/>
      <c r="R7450" s="1"/>
      <c r="U7450" s="1"/>
      <c r="V7450" s="1"/>
      <c r="W7450" s="1"/>
      <c r="X7450" s="1"/>
    </row>
    <row r="7451" spans="4:24" ht="15.75">
      <c r="D7451" s="1"/>
      <c r="R7451" s="1"/>
      <c r="U7451" s="1"/>
      <c r="V7451" s="1"/>
      <c r="W7451" s="1"/>
      <c r="X7451" s="1"/>
    </row>
    <row r="7452" spans="4:24" ht="15.75">
      <c r="D7452" s="1"/>
      <c r="R7452" s="1"/>
      <c r="U7452" s="1"/>
      <c r="V7452" s="1"/>
      <c r="W7452" s="1"/>
      <c r="X7452" s="1"/>
    </row>
    <row r="7453" spans="4:24" ht="15.75">
      <c r="D7453" s="1"/>
      <c r="R7453" s="1"/>
      <c r="U7453" s="1"/>
      <c r="V7453" s="1"/>
      <c r="W7453" s="1"/>
      <c r="X7453" s="1"/>
    </row>
    <row r="7454" spans="4:24" ht="15.75">
      <c r="D7454" s="1"/>
      <c r="R7454" s="1"/>
      <c r="U7454" s="1"/>
      <c r="V7454" s="1"/>
      <c r="W7454" s="1"/>
      <c r="X7454" s="1"/>
    </row>
    <row r="7455" spans="4:24" ht="15.75">
      <c r="D7455" s="1"/>
      <c r="R7455" s="1"/>
      <c r="U7455" s="1"/>
      <c r="V7455" s="1"/>
      <c r="W7455" s="1"/>
      <c r="X7455" s="1"/>
    </row>
    <row r="7456" spans="4:24" ht="15.75">
      <c r="D7456" s="1"/>
      <c r="R7456" s="1"/>
      <c r="U7456" s="1"/>
      <c r="V7456" s="1"/>
      <c r="W7456" s="1"/>
      <c r="X7456" s="1"/>
    </row>
    <row r="7457" spans="4:24" ht="15.75">
      <c r="D7457" s="1"/>
      <c r="R7457" s="1"/>
      <c r="U7457" s="1"/>
      <c r="V7457" s="1"/>
      <c r="W7457" s="1"/>
      <c r="X7457" s="1"/>
    </row>
    <row r="7458" spans="4:24" ht="15.75">
      <c r="D7458" s="1"/>
      <c r="R7458" s="1"/>
      <c r="U7458" s="1"/>
      <c r="V7458" s="1"/>
      <c r="W7458" s="1"/>
      <c r="X7458" s="1"/>
    </row>
    <row r="7459" spans="4:24" ht="15.75">
      <c r="D7459" s="1"/>
      <c r="R7459" s="1"/>
      <c r="U7459" s="1"/>
      <c r="V7459" s="1"/>
      <c r="W7459" s="1"/>
      <c r="X7459" s="1"/>
    </row>
    <row r="7460" spans="4:24" ht="15.75">
      <c r="D7460" s="1"/>
      <c r="R7460" s="1"/>
      <c r="U7460" s="1"/>
      <c r="V7460" s="1"/>
      <c r="W7460" s="1"/>
      <c r="X7460" s="1"/>
    </row>
    <row r="7461" spans="4:24" ht="15.75">
      <c r="D7461" s="1"/>
      <c r="R7461" s="1"/>
      <c r="U7461" s="1"/>
      <c r="V7461" s="1"/>
      <c r="W7461" s="1"/>
      <c r="X7461" s="1"/>
    </row>
    <row r="7462" spans="4:24" ht="15.75">
      <c r="D7462" s="1"/>
      <c r="R7462" s="1"/>
      <c r="U7462" s="1"/>
      <c r="V7462" s="1"/>
      <c r="W7462" s="1"/>
      <c r="X7462" s="1"/>
    </row>
    <row r="7463" spans="4:24" ht="15.75">
      <c r="D7463" s="1"/>
      <c r="R7463" s="1"/>
      <c r="U7463" s="1"/>
      <c r="V7463" s="1"/>
      <c r="W7463" s="1"/>
      <c r="X7463" s="1"/>
    </row>
    <row r="7464" spans="4:24" ht="15.75">
      <c r="D7464" s="1"/>
      <c r="R7464" s="1"/>
      <c r="U7464" s="1"/>
      <c r="V7464" s="1"/>
      <c r="W7464" s="1"/>
      <c r="X7464" s="1"/>
    </row>
    <row r="7465" spans="4:24" ht="15.75">
      <c r="D7465" s="1"/>
      <c r="R7465" s="1"/>
      <c r="U7465" s="1"/>
      <c r="V7465" s="1"/>
      <c r="W7465" s="1"/>
      <c r="X7465" s="1"/>
    </row>
    <row r="7466" spans="4:24" ht="15.75">
      <c r="D7466" s="1"/>
      <c r="R7466" s="1"/>
      <c r="U7466" s="1"/>
      <c r="V7466" s="1"/>
      <c r="W7466" s="1"/>
      <c r="X7466" s="1"/>
    </row>
    <row r="7467" spans="4:24" ht="15.75">
      <c r="D7467" s="1"/>
      <c r="R7467" s="1"/>
      <c r="U7467" s="1"/>
      <c r="V7467" s="1"/>
      <c r="W7467" s="1"/>
      <c r="X7467" s="1"/>
    </row>
    <row r="7468" spans="4:24" ht="15.75">
      <c r="D7468" s="1"/>
      <c r="R7468" s="1"/>
      <c r="U7468" s="1"/>
      <c r="V7468" s="1"/>
      <c r="W7468" s="1"/>
      <c r="X7468" s="1"/>
    </row>
    <row r="7469" spans="4:24" ht="15.75">
      <c r="D7469" s="1"/>
      <c r="R7469" s="1"/>
      <c r="U7469" s="1"/>
      <c r="V7469" s="1"/>
      <c r="W7469" s="1"/>
      <c r="X7469" s="1"/>
    </row>
    <row r="7470" spans="4:24" ht="15.75">
      <c r="D7470" s="1"/>
      <c r="R7470" s="1"/>
      <c r="U7470" s="1"/>
      <c r="V7470" s="1"/>
      <c r="W7470" s="1"/>
      <c r="X7470" s="1"/>
    </row>
    <row r="7471" spans="4:24" ht="15.75">
      <c r="D7471" s="1"/>
      <c r="R7471" s="1"/>
      <c r="U7471" s="1"/>
      <c r="V7471" s="1"/>
      <c r="W7471" s="1"/>
      <c r="X7471" s="1"/>
    </row>
    <row r="7472" spans="4:24" ht="15.75">
      <c r="D7472" s="1"/>
      <c r="R7472" s="1"/>
      <c r="U7472" s="1"/>
      <c r="V7472" s="1"/>
      <c r="W7472" s="1"/>
      <c r="X7472" s="1"/>
    </row>
    <row r="7473" spans="4:24" ht="15.75">
      <c r="D7473" s="1"/>
      <c r="R7473" s="1"/>
      <c r="U7473" s="1"/>
      <c r="V7473" s="1"/>
      <c r="W7473" s="1"/>
      <c r="X7473" s="1"/>
    </row>
    <row r="7474" spans="4:24" ht="15.75">
      <c r="D7474" s="1"/>
      <c r="R7474" s="1"/>
      <c r="U7474" s="1"/>
      <c r="V7474" s="1"/>
      <c r="W7474" s="1"/>
      <c r="X7474" s="1"/>
    </row>
    <row r="7475" spans="4:24" ht="15.75">
      <c r="D7475" s="1"/>
      <c r="R7475" s="1"/>
      <c r="U7475" s="1"/>
      <c r="V7475" s="1"/>
      <c r="W7475" s="1"/>
      <c r="X7475" s="1"/>
    </row>
    <row r="7476" spans="4:24" ht="15.75">
      <c r="D7476" s="1"/>
      <c r="R7476" s="1"/>
      <c r="U7476" s="1"/>
      <c r="V7476" s="1"/>
      <c r="W7476" s="1"/>
      <c r="X7476" s="1"/>
    </row>
    <row r="7477" spans="4:24" ht="15.75">
      <c r="D7477" s="1"/>
      <c r="R7477" s="1"/>
      <c r="U7477" s="1"/>
      <c r="V7477" s="1"/>
      <c r="W7477" s="1"/>
      <c r="X7477" s="1"/>
    </row>
    <row r="7478" spans="4:24" ht="15.75">
      <c r="D7478" s="1"/>
      <c r="R7478" s="1"/>
      <c r="U7478" s="1"/>
      <c r="V7478" s="1"/>
      <c r="W7478" s="1"/>
      <c r="X7478" s="1"/>
    </row>
    <row r="7479" spans="4:24" ht="15.75">
      <c r="D7479" s="1"/>
      <c r="R7479" s="1"/>
      <c r="U7479" s="1"/>
      <c r="V7479" s="1"/>
      <c r="W7479" s="1"/>
      <c r="X7479" s="1"/>
    </row>
    <row r="7480" spans="4:24" ht="15.75">
      <c r="D7480" s="1"/>
      <c r="R7480" s="1"/>
      <c r="U7480" s="1"/>
      <c r="V7480" s="1"/>
      <c r="W7480" s="1"/>
      <c r="X7480" s="1"/>
    </row>
    <row r="7481" spans="4:24" ht="15.75">
      <c r="D7481" s="1"/>
      <c r="R7481" s="1"/>
      <c r="U7481" s="1"/>
      <c r="V7481" s="1"/>
      <c r="W7481" s="1"/>
      <c r="X7481" s="1"/>
    </row>
    <row r="7482" spans="4:24" ht="15.75">
      <c r="D7482" s="1"/>
      <c r="R7482" s="1"/>
      <c r="U7482" s="1"/>
      <c r="V7482" s="1"/>
      <c r="W7482" s="1"/>
      <c r="X7482" s="1"/>
    </row>
    <row r="7483" spans="4:24" ht="15.75">
      <c r="D7483" s="1"/>
      <c r="R7483" s="1"/>
      <c r="U7483" s="1"/>
      <c r="V7483" s="1"/>
      <c r="W7483" s="1"/>
      <c r="X7483" s="1"/>
    </row>
    <row r="7484" spans="4:24" ht="15.75">
      <c r="D7484" s="1"/>
      <c r="R7484" s="1"/>
      <c r="U7484" s="1"/>
      <c r="V7484" s="1"/>
      <c r="W7484" s="1"/>
      <c r="X7484" s="1"/>
    </row>
    <row r="7485" spans="4:24" ht="15.75">
      <c r="D7485" s="1"/>
      <c r="R7485" s="1"/>
      <c r="U7485" s="1"/>
      <c r="V7485" s="1"/>
      <c r="W7485" s="1"/>
      <c r="X7485" s="1"/>
    </row>
    <row r="7486" spans="4:24" ht="15.75">
      <c r="D7486" s="1"/>
      <c r="R7486" s="1"/>
      <c r="U7486" s="1"/>
      <c r="V7486" s="1"/>
      <c r="W7486" s="1"/>
      <c r="X7486" s="1"/>
    </row>
    <row r="7487" spans="4:24" ht="15.75">
      <c r="D7487" s="1"/>
      <c r="R7487" s="1"/>
      <c r="U7487" s="1"/>
      <c r="V7487" s="1"/>
      <c r="W7487" s="1"/>
      <c r="X7487" s="1"/>
    </row>
    <row r="7488" spans="4:24" ht="15.75">
      <c r="D7488" s="1"/>
      <c r="R7488" s="1"/>
      <c r="U7488" s="1"/>
      <c r="V7488" s="1"/>
      <c r="W7488" s="1"/>
      <c r="X7488" s="1"/>
    </row>
    <row r="7489" spans="4:24" ht="15.75">
      <c r="D7489" s="1"/>
      <c r="R7489" s="1"/>
      <c r="U7489" s="1"/>
      <c r="V7489" s="1"/>
      <c r="W7489" s="1"/>
      <c r="X7489" s="1"/>
    </row>
    <row r="7490" spans="4:24" ht="15.75">
      <c r="D7490" s="1"/>
      <c r="R7490" s="1"/>
      <c r="U7490" s="1"/>
      <c r="V7490" s="1"/>
      <c r="W7490" s="1"/>
      <c r="X7490" s="1"/>
    </row>
    <row r="7491" spans="4:24" ht="15.75">
      <c r="D7491" s="1"/>
      <c r="R7491" s="1"/>
      <c r="U7491" s="1"/>
      <c r="V7491" s="1"/>
      <c r="W7491" s="1"/>
      <c r="X7491" s="1"/>
    </row>
    <row r="7492" spans="4:24" ht="15.75">
      <c r="D7492" s="1"/>
      <c r="R7492" s="1"/>
      <c r="U7492" s="1"/>
      <c r="V7492" s="1"/>
      <c r="W7492" s="1"/>
      <c r="X7492" s="1"/>
    </row>
    <row r="7493" spans="4:24" ht="15.75">
      <c r="D7493" s="1"/>
      <c r="R7493" s="1"/>
      <c r="U7493" s="1"/>
      <c r="V7493" s="1"/>
      <c r="W7493" s="1"/>
      <c r="X7493" s="1"/>
    </row>
    <row r="7494" spans="4:24" ht="15.75">
      <c r="D7494" s="1"/>
      <c r="R7494" s="1"/>
      <c r="U7494" s="1"/>
      <c r="V7494" s="1"/>
      <c r="W7494" s="1"/>
      <c r="X7494" s="1"/>
    </row>
    <row r="7495" spans="4:24" ht="15.75">
      <c r="D7495" s="1"/>
      <c r="R7495" s="1"/>
      <c r="U7495" s="1"/>
      <c r="V7495" s="1"/>
      <c r="W7495" s="1"/>
      <c r="X7495" s="1"/>
    </row>
    <row r="7496" spans="4:24" ht="15.75">
      <c r="D7496" s="1"/>
      <c r="R7496" s="1"/>
      <c r="U7496" s="1"/>
      <c r="V7496" s="1"/>
      <c r="W7496" s="1"/>
      <c r="X7496" s="1"/>
    </row>
    <row r="7497" spans="4:24" ht="15.75">
      <c r="D7497" s="1"/>
      <c r="R7497" s="1"/>
      <c r="U7497" s="1"/>
      <c r="V7497" s="1"/>
      <c r="W7497" s="1"/>
      <c r="X7497" s="1"/>
    </row>
    <row r="7498" spans="4:24" ht="15.75">
      <c r="D7498" s="1"/>
      <c r="R7498" s="1"/>
      <c r="U7498" s="1"/>
      <c r="V7498" s="1"/>
      <c r="W7498" s="1"/>
      <c r="X7498" s="1"/>
    </row>
    <row r="7499" spans="4:24" ht="15.75">
      <c r="D7499" s="1"/>
      <c r="R7499" s="1"/>
      <c r="U7499" s="1"/>
      <c r="V7499" s="1"/>
      <c r="W7499" s="1"/>
      <c r="X7499" s="1"/>
    </row>
    <row r="7500" spans="4:24" ht="15.75">
      <c r="D7500" s="1"/>
      <c r="R7500" s="1"/>
      <c r="U7500" s="1"/>
      <c r="V7500" s="1"/>
      <c r="W7500" s="1"/>
      <c r="X7500" s="1"/>
    </row>
    <row r="7501" spans="4:24" ht="15.75">
      <c r="D7501" s="1"/>
      <c r="R7501" s="1"/>
      <c r="U7501" s="1"/>
      <c r="V7501" s="1"/>
      <c r="W7501" s="1"/>
      <c r="X7501" s="1"/>
    </row>
    <row r="7502" spans="4:24" ht="15.75">
      <c r="D7502" s="1"/>
      <c r="R7502" s="1"/>
      <c r="U7502" s="1"/>
      <c r="V7502" s="1"/>
      <c r="W7502" s="1"/>
      <c r="X7502" s="1"/>
    </row>
    <row r="7503" spans="4:24" ht="15.75">
      <c r="D7503" s="1"/>
      <c r="R7503" s="1"/>
      <c r="U7503" s="1"/>
      <c r="V7503" s="1"/>
      <c r="W7503" s="1"/>
      <c r="X7503" s="1"/>
    </row>
    <row r="7504" spans="4:24" ht="15.75">
      <c r="D7504" s="1"/>
      <c r="R7504" s="1"/>
      <c r="U7504" s="1"/>
      <c r="V7504" s="1"/>
      <c r="W7504" s="1"/>
      <c r="X7504" s="1"/>
    </row>
    <row r="7505" spans="4:24" ht="15.75">
      <c r="D7505" s="1"/>
      <c r="R7505" s="1"/>
      <c r="U7505" s="1"/>
      <c r="V7505" s="1"/>
      <c r="W7505" s="1"/>
      <c r="X7505" s="1"/>
    </row>
    <row r="7506" spans="4:24" ht="15.75">
      <c r="D7506" s="1"/>
      <c r="R7506" s="1"/>
      <c r="U7506" s="1"/>
      <c r="V7506" s="1"/>
      <c r="W7506" s="1"/>
      <c r="X7506" s="1"/>
    </row>
    <row r="7507" spans="4:24" ht="15.75">
      <c r="D7507" s="1"/>
      <c r="R7507" s="1"/>
      <c r="U7507" s="1"/>
      <c r="V7507" s="1"/>
      <c r="W7507" s="1"/>
      <c r="X7507" s="1"/>
    </row>
    <row r="7508" spans="4:24" ht="15.75">
      <c r="D7508" s="1"/>
      <c r="R7508" s="1"/>
      <c r="U7508" s="1"/>
      <c r="V7508" s="1"/>
      <c r="W7508" s="1"/>
      <c r="X7508" s="1"/>
    </row>
    <row r="7509" spans="4:24" ht="15.75">
      <c r="D7509" s="1"/>
      <c r="R7509" s="1"/>
      <c r="U7509" s="1"/>
      <c r="V7509" s="1"/>
      <c r="W7509" s="1"/>
      <c r="X7509" s="1"/>
    </row>
    <row r="7510" spans="4:24" ht="15.75">
      <c r="D7510" s="1"/>
      <c r="R7510" s="1"/>
      <c r="U7510" s="1"/>
      <c r="V7510" s="1"/>
      <c r="W7510" s="1"/>
      <c r="X7510" s="1"/>
    </row>
    <row r="7511" spans="4:24" ht="15.75">
      <c r="D7511" s="1"/>
      <c r="R7511" s="1"/>
      <c r="U7511" s="1"/>
      <c r="V7511" s="1"/>
      <c r="W7511" s="1"/>
      <c r="X7511" s="1"/>
    </row>
    <row r="7512" spans="4:24" ht="15.75">
      <c r="D7512" s="1"/>
      <c r="R7512" s="1"/>
      <c r="U7512" s="1"/>
      <c r="V7512" s="1"/>
      <c r="W7512" s="1"/>
      <c r="X7512" s="1"/>
    </row>
    <row r="7513" spans="4:24" ht="15.75">
      <c r="D7513" s="1"/>
      <c r="R7513" s="1"/>
      <c r="U7513" s="1"/>
      <c r="V7513" s="1"/>
      <c r="W7513" s="1"/>
      <c r="X7513" s="1"/>
    </row>
    <row r="7514" spans="4:24" ht="15.75">
      <c r="D7514" s="1"/>
      <c r="R7514" s="1"/>
      <c r="U7514" s="1"/>
      <c r="V7514" s="1"/>
      <c r="W7514" s="1"/>
      <c r="X7514" s="1"/>
    </row>
    <row r="7515" spans="4:24" ht="15.75">
      <c r="D7515" s="1"/>
      <c r="R7515" s="1"/>
      <c r="U7515" s="1"/>
      <c r="V7515" s="1"/>
      <c r="W7515" s="1"/>
      <c r="X7515" s="1"/>
    </row>
    <row r="7516" spans="4:24" ht="15.75">
      <c r="D7516" s="1"/>
      <c r="R7516" s="1"/>
      <c r="U7516" s="1"/>
      <c r="V7516" s="1"/>
      <c r="W7516" s="1"/>
      <c r="X7516" s="1"/>
    </row>
    <row r="7517" spans="4:24" ht="15.75">
      <c r="D7517" s="1"/>
      <c r="R7517" s="1"/>
      <c r="U7517" s="1"/>
      <c r="V7517" s="1"/>
      <c r="W7517" s="1"/>
      <c r="X7517" s="1"/>
    </row>
    <row r="7518" spans="4:24" ht="15.75">
      <c r="D7518" s="1"/>
      <c r="R7518" s="1"/>
      <c r="U7518" s="1"/>
      <c r="V7518" s="1"/>
      <c r="W7518" s="1"/>
      <c r="X7518" s="1"/>
    </row>
    <row r="7519" spans="4:24" ht="15.75">
      <c r="D7519" s="1"/>
      <c r="R7519" s="1"/>
      <c r="U7519" s="1"/>
      <c r="V7519" s="1"/>
      <c r="W7519" s="1"/>
      <c r="X7519" s="1"/>
    </row>
    <row r="7520" spans="4:24" ht="15.75">
      <c r="D7520" s="1"/>
      <c r="R7520" s="1"/>
      <c r="U7520" s="1"/>
      <c r="V7520" s="1"/>
      <c r="W7520" s="1"/>
      <c r="X7520" s="1"/>
    </row>
    <row r="7521" spans="4:24" ht="15.75">
      <c r="D7521" s="1"/>
      <c r="R7521" s="1"/>
      <c r="U7521" s="1"/>
      <c r="V7521" s="1"/>
      <c r="W7521" s="1"/>
      <c r="X7521" s="1"/>
    </row>
    <row r="7522" spans="4:24" ht="15.75">
      <c r="D7522" s="1"/>
      <c r="R7522" s="1"/>
      <c r="U7522" s="1"/>
      <c r="V7522" s="1"/>
      <c r="W7522" s="1"/>
      <c r="X7522" s="1"/>
    </row>
    <row r="7523" spans="4:24" ht="15.75">
      <c r="D7523" s="1"/>
      <c r="R7523" s="1"/>
      <c r="U7523" s="1"/>
      <c r="V7523" s="1"/>
      <c r="W7523" s="1"/>
      <c r="X7523" s="1"/>
    </row>
    <row r="7524" spans="4:24" ht="15.75">
      <c r="D7524" s="1"/>
      <c r="R7524" s="1"/>
      <c r="U7524" s="1"/>
      <c r="V7524" s="1"/>
      <c r="W7524" s="1"/>
      <c r="X7524" s="1"/>
    </row>
    <row r="7525" spans="4:24" ht="15.75">
      <c r="D7525" s="1"/>
      <c r="R7525" s="1"/>
      <c r="U7525" s="1"/>
      <c r="V7525" s="1"/>
      <c r="W7525" s="1"/>
      <c r="X7525" s="1"/>
    </row>
    <row r="7526" spans="4:24" ht="15.75">
      <c r="D7526" s="1"/>
      <c r="R7526" s="1"/>
      <c r="U7526" s="1"/>
      <c r="V7526" s="1"/>
      <c r="W7526" s="1"/>
      <c r="X7526" s="1"/>
    </row>
    <row r="7527" spans="4:24" ht="15.75">
      <c r="D7527" s="1"/>
      <c r="R7527" s="1"/>
      <c r="U7527" s="1"/>
      <c r="V7527" s="1"/>
      <c r="W7527" s="1"/>
      <c r="X7527" s="1"/>
    </row>
    <row r="7528" spans="4:24" ht="15.75">
      <c r="D7528" s="1"/>
      <c r="R7528" s="1"/>
      <c r="U7528" s="1"/>
      <c r="V7528" s="1"/>
      <c r="W7528" s="1"/>
      <c r="X7528" s="1"/>
    </row>
    <row r="7529" spans="4:24" ht="15.75">
      <c r="D7529" s="1"/>
      <c r="R7529" s="1"/>
      <c r="U7529" s="1"/>
      <c r="V7529" s="1"/>
      <c r="W7529" s="1"/>
      <c r="X7529" s="1"/>
    </row>
    <row r="7530" spans="4:24" ht="15.75">
      <c r="D7530" s="1"/>
      <c r="R7530" s="1"/>
      <c r="U7530" s="1"/>
      <c r="V7530" s="1"/>
      <c r="W7530" s="1"/>
      <c r="X7530" s="1"/>
    </row>
    <row r="7531" spans="4:24" ht="15.75">
      <c r="D7531" s="1"/>
      <c r="R7531" s="1"/>
      <c r="U7531" s="1"/>
      <c r="V7531" s="1"/>
      <c r="W7531" s="1"/>
      <c r="X7531" s="1"/>
    </row>
    <row r="7532" spans="4:24" ht="15.75">
      <c r="D7532" s="1"/>
      <c r="R7532" s="1"/>
      <c r="U7532" s="1"/>
      <c r="V7532" s="1"/>
      <c r="W7532" s="1"/>
      <c r="X7532" s="1"/>
    </row>
    <row r="7533" spans="4:24" ht="15.75">
      <c r="D7533" s="1"/>
      <c r="R7533" s="1"/>
      <c r="U7533" s="1"/>
      <c r="V7533" s="1"/>
      <c r="W7533" s="1"/>
      <c r="X7533" s="1"/>
    </row>
    <row r="7534" spans="4:24" ht="15.75">
      <c r="D7534" s="1"/>
      <c r="R7534" s="1"/>
      <c r="U7534" s="1"/>
      <c r="V7534" s="1"/>
      <c r="W7534" s="1"/>
      <c r="X7534" s="1"/>
    </row>
    <row r="7535" spans="4:24" ht="15.75">
      <c r="D7535" s="1"/>
      <c r="R7535" s="1"/>
      <c r="U7535" s="1"/>
      <c r="V7535" s="1"/>
      <c r="W7535" s="1"/>
      <c r="X7535" s="1"/>
    </row>
    <row r="7536" spans="4:24" ht="15.75">
      <c r="D7536" s="1"/>
      <c r="R7536" s="1"/>
      <c r="U7536" s="1"/>
      <c r="V7536" s="1"/>
      <c r="W7536" s="1"/>
      <c r="X7536" s="1"/>
    </row>
    <row r="7537" spans="4:24" ht="15.75">
      <c r="D7537" s="1"/>
      <c r="R7537" s="1"/>
      <c r="U7537" s="1"/>
      <c r="V7537" s="1"/>
      <c r="W7537" s="1"/>
      <c r="X7537" s="1"/>
    </row>
    <row r="7538" spans="4:24" ht="15.75">
      <c r="D7538" s="1"/>
      <c r="R7538" s="1"/>
      <c r="U7538" s="1"/>
      <c r="V7538" s="1"/>
      <c r="W7538" s="1"/>
      <c r="X7538" s="1"/>
    </row>
    <row r="7539" spans="4:24" ht="15.75">
      <c r="D7539" s="1"/>
      <c r="R7539" s="1"/>
      <c r="U7539" s="1"/>
      <c r="V7539" s="1"/>
      <c r="W7539" s="1"/>
      <c r="X7539" s="1"/>
    </row>
    <row r="7540" spans="4:24" ht="15.75">
      <c r="D7540" s="1"/>
      <c r="R7540" s="1"/>
      <c r="U7540" s="1"/>
      <c r="V7540" s="1"/>
      <c r="W7540" s="1"/>
      <c r="X7540" s="1"/>
    </row>
    <row r="7541" spans="4:24" ht="15.75">
      <c r="D7541" s="1"/>
      <c r="R7541" s="1"/>
      <c r="U7541" s="1"/>
      <c r="V7541" s="1"/>
      <c r="W7541" s="1"/>
      <c r="X7541" s="1"/>
    </row>
    <row r="7542" spans="4:24" ht="15.75">
      <c r="D7542" s="1"/>
      <c r="R7542" s="1"/>
      <c r="U7542" s="1"/>
      <c r="V7542" s="1"/>
      <c r="W7542" s="1"/>
      <c r="X7542" s="1"/>
    </row>
    <row r="7543" spans="4:24" ht="15.75">
      <c r="D7543" s="1"/>
      <c r="R7543" s="1"/>
      <c r="U7543" s="1"/>
      <c r="V7543" s="1"/>
      <c r="W7543" s="1"/>
      <c r="X7543" s="1"/>
    </row>
    <row r="7544" spans="4:24" ht="15.75">
      <c r="D7544" s="1"/>
      <c r="R7544" s="1"/>
      <c r="U7544" s="1"/>
      <c r="V7544" s="1"/>
      <c r="W7544" s="1"/>
      <c r="X7544" s="1"/>
    </row>
    <row r="7545" spans="4:24" ht="15.75">
      <c r="D7545" s="1"/>
      <c r="R7545" s="1"/>
      <c r="U7545" s="1"/>
      <c r="V7545" s="1"/>
      <c r="W7545" s="1"/>
      <c r="X7545" s="1"/>
    </row>
    <row r="7546" spans="4:24" ht="15.75">
      <c r="D7546" s="1"/>
      <c r="R7546" s="1"/>
      <c r="U7546" s="1"/>
      <c r="V7546" s="1"/>
      <c r="W7546" s="1"/>
      <c r="X7546" s="1"/>
    </row>
    <row r="7547" spans="4:24" ht="15.75">
      <c r="D7547" s="1"/>
      <c r="R7547" s="1"/>
      <c r="U7547" s="1"/>
      <c r="V7547" s="1"/>
      <c r="W7547" s="1"/>
      <c r="X7547" s="1"/>
    </row>
    <row r="7548" spans="4:24" ht="15.75">
      <c r="D7548" s="1"/>
      <c r="R7548" s="1"/>
      <c r="U7548" s="1"/>
      <c r="V7548" s="1"/>
      <c r="W7548" s="1"/>
      <c r="X7548" s="1"/>
    </row>
    <row r="7549" spans="4:24" ht="15.75">
      <c r="D7549" s="1"/>
      <c r="R7549" s="1"/>
      <c r="U7549" s="1"/>
      <c r="V7549" s="1"/>
      <c r="W7549" s="1"/>
      <c r="X7549" s="1"/>
    </row>
    <row r="7550" spans="4:24" ht="15.75">
      <c r="D7550" s="1"/>
      <c r="R7550" s="1"/>
      <c r="U7550" s="1"/>
      <c r="V7550" s="1"/>
      <c r="W7550" s="1"/>
      <c r="X7550" s="1"/>
    </row>
    <row r="7551" spans="4:24" ht="15.75">
      <c r="D7551" s="1"/>
      <c r="R7551" s="1"/>
      <c r="U7551" s="1"/>
      <c r="V7551" s="1"/>
      <c r="W7551" s="1"/>
      <c r="X7551" s="1"/>
    </row>
    <row r="7552" spans="4:24" ht="15.75">
      <c r="D7552" s="1"/>
      <c r="R7552" s="1"/>
      <c r="U7552" s="1"/>
      <c r="V7552" s="1"/>
      <c r="W7552" s="1"/>
      <c r="X7552" s="1"/>
    </row>
    <row r="7553" spans="4:24" ht="15.75">
      <c r="D7553" s="1"/>
      <c r="R7553" s="1"/>
      <c r="U7553" s="1"/>
      <c r="V7553" s="1"/>
      <c r="W7553" s="1"/>
      <c r="X7553" s="1"/>
    </row>
    <row r="7554" spans="4:24" ht="15.75">
      <c r="D7554" s="1"/>
      <c r="R7554" s="1"/>
      <c r="U7554" s="1"/>
      <c r="V7554" s="1"/>
      <c r="W7554" s="1"/>
      <c r="X7554" s="1"/>
    </row>
    <row r="7555" spans="4:24" ht="15.75">
      <c r="D7555" s="1"/>
      <c r="R7555" s="1"/>
      <c r="U7555" s="1"/>
      <c r="V7555" s="1"/>
      <c r="W7555" s="1"/>
      <c r="X7555" s="1"/>
    </row>
    <row r="7556" spans="4:24" ht="15.75">
      <c r="D7556" s="1"/>
      <c r="R7556" s="1"/>
      <c r="U7556" s="1"/>
      <c r="V7556" s="1"/>
      <c r="W7556" s="1"/>
      <c r="X7556" s="1"/>
    </row>
    <row r="7557" spans="4:24" ht="15.75">
      <c r="D7557" s="1"/>
      <c r="R7557" s="1"/>
      <c r="U7557" s="1"/>
      <c r="V7557" s="1"/>
      <c r="W7557" s="1"/>
      <c r="X7557" s="1"/>
    </row>
    <row r="7558" spans="4:24" ht="15.75">
      <c r="D7558" s="1"/>
      <c r="R7558" s="1"/>
      <c r="U7558" s="1"/>
      <c r="V7558" s="1"/>
      <c r="W7558" s="1"/>
      <c r="X7558" s="1"/>
    </row>
    <row r="7559" spans="4:24" ht="15.75">
      <c r="D7559" s="1"/>
      <c r="R7559" s="1"/>
      <c r="U7559" s="1"/>
      <c r="V7559" s="1"/>
      <c r="W7559" s="1"/>
      <c r="X7559" s="1"/>
    </row>
    <row r="7560" spans="4:24" ht="15.75">
      <c r="D7560" s="1"/>
      <c r="R7560" s="1"/>
      <c r="U7560" s="1"/>
      <c r="V7560" s="1"/>
      <c r="W7560" s="1"/>
      <c r="X7560" s="1"/>
    </row>
    <row r="7561" spans="4:24" ht="15.75">
      <c r="D7561" s="1"/>
      <c r="R7561" s="1"/>
      <c r="U7561" s="1"/>
      <c r="V7561" s="1"/>
      <c r="W7561" s="1"/>
      <c r="X7561" s="1"/>
    </row>
    <row r="7562" spans="4:24" ht="15.75">
      <c r="D7562" s="1"/>
      <c r="R7562" s="1"/>
      <c r="U7562" s="1"/>
      <c r="V7562" s="1"/>
      <c r="W7562" s="1"/>
      <c r="X7562" s="1"/>
    </row>
    <row r="7563" spans="4:24" ht="15.75">
      <c r="D7563" s="1"/>
      <c r="R7563" s="1"/>
      <c r="U7563" s="1"/>
      <c r="V7563" s="1"/>
      <c r="W7563" s="1"/>
      <c r="X7563" s="1"/>
    </row>
    <row r="7564" spans="4:24" ht="15.75">
      <c r="D7564" s="1"/>
      <c r="R7564" s="1"/>
      <c r="U7564" s="1"/>
      <c r="V7564" s="1"/>
      <c r="W7564" s="1"/>
      <c r="X7564" s="1"/>
    </row>
    <row r="7565" spans="4:24" ht="15.75">
      <c r="D7565" s="1"/>
      <c r="R7565" s="1"/>
      <c r="U7565" s="1"/>
      <c r="V7565" s="1"/>
      <c r="W7565" s="1"/>
      <c r="X7565" s="1"/>
    </row>
    <row r="7566" spans="4:24" ht="15.75">
      <c r="D7566" s="1"/>
      <c r="R7566" s="1"/>
      <c r="U7566" s="1"/>
      <c r="V7566" s="1"/>
      <c r="W7566" s="1"/>
      <c r="X7566" s="1"/>
    </row>
    <row r="7567" spans="4:24" ht="15.75">
      <c r="D7567" s="1"/>
      <c r="R7567" s="1"/>
      <c r="U7567" s="1"/>
      <c r="V7567" s="1"/>
      <c r="W7567" s="1"/>
      <c r="X7567" s="1"/>
    </row>
    <row r="7568" spans="4:24" ht="15.75">
      <c r="D7568" s="1"/>
      <c r="R7568" s="1"/>
      <c r="U7568" s="1"/>
      <c r="V7568" s="1"/>
      <c r="W7568" s="1"/>
      <c r="X7568" s="1"/>
    </row>
    <row r="7569" spans="4:24" ht="15.75">
      <c r="D7569" s="1"/>
      <c r="R7569" s="1"/>
      <c r="U7569" s="1"/>
      <c r="V7569" s="1"/>
      <c r="W7569" s="1"/>
      <c r="X7569" s="1"/>
    </row>
    <row r="7570" spans="4:24" ht="15.75">
      <c r="D7570" s="1"/>
      <c r="R7570" s="1"/>
      <c r="U7570" s="1"/>
      <c r="V7570" s="1"/>
      <c r="W7570" s="1"/>
      <c r="X7570" s="1"/>
    </row>
    <row r="7571" spans="4:24" ht="15.75">
      <c r="D7571" s="1"/>
      <c r="R7571" s="1"/>
      <c r="U7571" s="1"/>
      <c r="V7571" s="1"/>
      <c r="W7571" s="1"/>
      <c r="X7571" s="1"/>
    </row>
    <row r="7572" spans="4:24" ht="15.75">
      <c r="D7572" s="1"/>
      <c r="R7572" s="1"/>
      <c r="U7572" s="1"/>
      <c r="V7572" s="1"/>
      <c r="W7572" s="1"/>
      <c r="X7572" s="1"/>
    </row>
    <row r="7573" spans="4:24" ht="15.75">
      <c r="D7573" s="1"/>
      <c r="R7573" s="1"/>
      <c r="U7573" s="1"/>
      <c r="V7573" s="1"/>
      <c r="W7573" s="1"/>
      <c r="X7573" s="1"/>
    </row>
    <row r="7574" spans="4:24" ht="15.75">
      <c r="D7574" s="1"/>
      <c r="R7574" s="1"/>
      <c r="U7574" s="1"/>
      <c r="V7574" s="1"/>
      <c r="W7574" s="1"/>
      <c r="X7574" s="1"/>
    </row>
    <row r="7575" spans="4:24" ht="15.75">
      <c r="D7575" s="1"/>
      <c r="R7575" s="1"/>
      <c r="U7575" s="1"/>
      <c r="V7575" s="1"/>
      <c r="W7575" s="1"/>
      <c r="X7575" s="1"/>
    </row>
    <row r="7576" spans="4:24" ht="15.75">
      <c r="D7576" s="1"/>
      <c r="R7576" s="1"/>
      <c r="U7576" s="1"/>
      <c r="V7576" s="1"/>
      <c r="W7576" s="1"/>
      <c r="X7576" s="1"/>
    </row>
    <row r="7577" spans="4:24" ht="15.75">
      <c r="D7577" s="1"/>
      <c r="R7577" s="1"/>
      <c r="U7577" s="1"/>
      <c r="V7577" s="1"/>
      <c r="W7577" s="1"/>
      <c r="X7577" s="1"/>
    </row>
    <row r="7578" spans="4:24" ht="15.75">
      <c r="D7578" s="1"/>
      <c r="R7578" s="1"/>
      <c r="U7578" s="1"/>
      <c r="V7578" s="1"/>
      <c r="W7578" s="1"/>
      <c r="X7578" s="1"/>
    </row>
    <row r="7579" spans="4:24" ht="15.75">
      <c r="D7579" s="1"/>
      <c r="R7579" s="1"/>
      <c r="U7579" s="1"/>
      <c r="V7579" s="1"/>
      <c r="W7579" s="1"/>
      <c r="X7579" s="1"/>
    </row>
    <row r="7580" spans="4:24" ht="15.75">
      <c r="D7580" s="1"/>
      <c r="R7580" s="1"/>
      <c r="U7580" s="1"/>
      <c r="V7580" s="1"/>
      <c r="W7580" s="1"/>
      <c r="X7580" s="1"/>
    </row>
    <row r="7581" spans="4:24" ht="15.75">
      <c r="D7581" s="1"/>
      <c r="R7581" s="1"/>
      <c r="U7581" s="1"/>
      <c r="V7581" s="1"/>
      <c r="W7581" s="1"/>
      <c r="X7581" s="1"/>
    </row>
    <row r="7582" spans="4:24" ht="15.75">
      <c r="D7582" s="1"/>
      <c r="R7582" s="1"/>
      <c r="U7582" s="1"/>
      <c r="V7582" s="1"/>
      <c r="W7582" s="1"/>
      <c r="X7582" s="1"/>
    </row>
    <row r="7583" spans="4:24" ht="15.75">
      <c r="D7583" s="1"/>
      <c r="R7583" s="1"/>
      <c r="U7583" s="1"/>
      <c r="V7583" s="1"/>
      <c r="W7583" s="1"/>
      <c r="X7583" s="1"/>
    </row>
    <row r="7584" spans="4:24" ht="15.75">
      <c r="D7584" s="1"/>
      <c r="R7584" s="1"/>
      <c r="U7584" s="1"/>
      <c r="V7584" s="1"/>
      <c r="W7584" s="1"/>
      <c r="X7584" s="1"/>
    </row>
    <row r="7585" spans="4:24" ht="15.75">
      <c r="D7585" s="1"/>
      <c r="R7585" s="1"/>
      <c r="U7585" s="1"/>
      <c r="V7585" s="1"/>
      <c r="W7585" s="1"/>
      <c r="X7585" s="1"/>
    </row>
    <row r="7586" spans="4:24" ht="15.75">
      <c r="D7586" s="1"/>
      <c r="R7586" s="1"/>
      <c r="U7586" s="1"/>
      <c r="V7586" s="1"/>
      <c r="W7586" s="1"/>
      <c r="X7586" s="1"/>
    </row>
    <row r="7587" spans="4:24" ht="15.75">
      <c r="D7587" s="1"/>
      <c r="R7587" s="1"/>
      <c r="U7587" s="1"/>
      <c r="V7587" s="1"/>
      <c r="W7587" s="1"/>
      <c r="X7587" s="1"/>
    </row>
    <row r="7588" spans="4:24" ht="15.75">
      <c r="D7588" s="1"/>
      <c r="R7588" s="1"/>
      <c r="U7588" s="1"/>
      <c r="V7588" s="1"/>
      <c r="W7588" s="1"/>
      <c r="X7588" s="1"/>
    </row>
    <row r="7589" spans="4:24" ht="15.75">
      <c r="D7589" s="1"/>
      <c r="R7589" s="1"/>
      <c r="U7589" s="1"/>
      <c r="V7589" s="1"/>
      <c r="W7589" s="1"/>
      <c r="X7589" s="1"/>
    </row>
    <row r="7590" spans="4:24" ht="15.75">
      <c r="D7590" s="1"/>
      <c r="R7590" s="1"/>
      <c r="U7590" s="1"/>
      <c r="V7590" s="1"/>
      <c r="W7590" s="1"/>
      <c r="X7590" s="1"/>
    </row>
    <row r="7591" spans="4:24" ht="15.75">
      <c r="D7591" s="1"/>
      <c r="R7591" s="1"/>
      <c r="U7591" s="1"/>
      <c r="V7591" s="1"/>
      <c r="W7591" s="1"/>
      <c r="X7591" s="1"/>
    </row>
    <row r="7592" spans="4:24" ht="15.75">
      <c r="D7592" s="1"/>
      <c r="R7592" s="1"/>
      <c r="U7592" s="1"/>
      <c r="V7592" s="1"/>
      <c r="W7592" s="1"/>
      <c r="X7592" s="1"/>
    </row>
    <row r="7593" spans="4:24" ht="15.75">
      <c r="D7593" s="1"/>
      <c r="R7593" s="1"/>
      <c r="U7593" s="1"/>
      <c r="V7593" s="1"/>
      <c r="W7593" s="1"/>
      <c r="X7593" s="1"/>
    </row>
    <row r="7594" spans="4:24" ht="15.75">
      <c r="D7594" s="1"/>
      <c r="R7594" s="1"/>
      <c r="U7594" s="1"/>
      <c r="V7594" s="1"/>
      <c r="W7594" s="1"/>
      <c r="X7594" s="1"/>
    </row>
    <row r="7595" spans="4:24" ht="15.75">
      <c r="D7595" s="1"/>
      <c r="R7595" s="1"/>
      <c r="U7595" s="1"/>
      <c r="V7595" s="1"/>
      <c r="W7595" s="1"/>
      <c r="X7595" s="1"/>
    </row>
    <row r="7596" spans="4:24" ht="15.75">
      <c r="D7596" s="1"/>
      <c r="R7596" s="1"/>
      <c r="U7596" s="1"/>
      <c r="V7596" s="1"/>
      <c r="W7596" s="1"/>
      <c r="X7596" s="1"/>
    </row>
    <row r="7597" spans="4:24" ht="15.75">
      <c r="D7597" s="1"/>
      <c r="R7597" s="1"/>
      <c r="U7597" s="1"/>
      <c r="V7597" s="1"/>
      <c r="W7597" s="1"/>
      <c r="X7597" s="1"/>
    </row>
    <row r="7598" spans="4:24" ht="15.75">
      <c r="D7598" s="1"/>
      <c r="R7598" s="1"/>
      <c r="U7598" s="1"/>
      <c r="V7598" s="1"/>
      <c r="W7598" s="1"/>
      <c r="X7598" s="1"/>
    </row>
    <row r="7599" spans="4:24" ht="15.75">
      <c r="D7599" s="1"/>
      <c r="R7599" s="1"/>
      <c r="U7599" s="1"/>
      <c r="V7599" s="1"/>
      <c r="W7599" s="1"/>
      <c r="X7599" s="1"/>
    </row>
    <row r="7600" spans="4:24" ht="15.75">
      <c r="D7600" s="1"/>
      <c r="R7600" s="1"/>
      <c r="U7600" s="1"/>
      <c r="V7600" s="1"/>
      <c r="W7600" s="1"/>
      <c r="X7600" s="1"/>
    </row>
    <row r="7601" spans="4:24" ht="15.75">
      <c r="D7601" s="1"/>
      <c r="R7601" s="1"/>
      <c r="U7601" s="1"/>
      <c r="V7601" s="1"/>
      <c r="W7601" s="1"/>
      <c r="X7601" s="1"/>
    </row>
    <row r="7602" spans="4:24" ht="15.75">
      <c r="D7602" s="1"/>
      <c r="R7602" s="1"/>
      <c r="U7602" s="1"/>
      <c r="V7602" s="1"/>
      <c r="W7602" s="1"/>
      <c r="X7602" s="1"/>
    </row>
    <row r="7603" spans="4:24" ht="15.75">
      <c r="D7603" s="1"/>
      <c r="R7603" s="1"/>
      <c r="U7603" s="1"/>
      <c r="V7603" s="1"/>
      <c r="W7603" s="1"/>
      <c r="X7603" s="1"/>
    </row>
    <row r="7604" spans="4:24" ht="15.75">
      <c r="D7604" s="1"/>
      <c r="R7604" s="1"/>
      <c r="U7604" s="1"/>
      <c r="V7604" s="1"/>
      <c r="W7604" s="1"/>
      <c r="X7604" s="1"/>
    </row>
    <row r="7605" spans="4:24" ht="15.75">
      <c r="D7605" s="1"/>
      <c r="R7605" s="1"/>
      <c r="U7605" s="1"/>
      <c r="V7605" s="1"/>
      <c r="W7605" s="1"/>
      <c r="X7605" s="1"/>
    </row>
    <row r="7606" spans="4:24" ht="15.75">
      <c r="D7606" s="1"/>
      <c r="R7606" s="1"/>
      <c r="U7606" s="1"/>
      <c r="V7606" s="1"/>
      <c r="W7606" s="1"/>
      <c r="X7606" s="1"/>
    </row>
    <row r="7607" spans="4:24" ht="15.75">
      <c r="D7607" s="1"/>
      <c r="R7607" s="1"/>
      <c r="U7607" s="1"/>
      <c r="V7607" s="1"/>
      <c r="W7607" s="1"/>
      <c r="X7607" s="1"/>
    </row>
    <row r="7608" spans="4:24" ht="15.75">
      <c r="D7608" s="1"/>
      <c r="R7608" s="1"/>
      <c r="U7608" s="1"/>
      <c r="V7608" s="1"/>
      <c r="W7608" s="1"/>
      <c r="X7608" s="1"/>
    </row>
    <row r="7609" spans="4:24" ht="15.75">
      <c r="D7609" s="1"/>
      <c r="R7609" s="1"/>
      <c r="U7609" s="1"/>
      <c r="V7609" s="1"/>
      <c r="W7609" s="1"/>
      <c r="X7609" s="1"/>
    </row>
    <row r="7610" spans="4:24" ht="15.75">
      <c r="D7610" s="1"/>
      <c r="R7610" s="1"/>
      <c r="U7610" s="1"/>
      <c r="V7610" s="1"/>
      <c r="W7610" s="1"/>
      <c r="X7610" s="1"/>
    </row>
    <row r="7611" spans="4:24" ht="15.75">
      <c r="D7611" s="1"/>
      <c r="R7611" s="1"/>
      <c r="U7611" s="1"/>
      <c r="V7611" s="1"/>
      <c r="W7611" s="1"/>
      <c r="X7611" s="1"/>
    </row>
    <row r="7612" spans="4:24" ht="15.75">
      <c r="D7612" s="1"/>
      <c r="R7612" s="1"/>
      <c r="U7612" s="1"/>
      <c r="V7612" s="1"/>
      <c r="W7612" s="1"/>
      <c r="X7612" s="1"/>
    </row>
    <row r="7613" spans="4:24" ht="15.75">
      <c r="D7613" s="1"/>
      <c r="R7613" s="1"/>
      <c r="U7613" s="1"/>
      <c r="V7613" s="1"/>
      <c r="W7613" s="1"/>
      <c r="X7613" s="1"/>
    </row>
    <row r="7614" spans="4:24" ht="15.75">
      <c r="D7614" s="1"/>
      <c r="R7614" s="1"/>
      <c r="U7614" s="1"/>
      <c r="V7614" s="1"/>
      <c r="W7614" s="1"/>
      <c r="X7614" s="1"/>
    </row>
    <row r="7615" spans="4:24" ht="15.75">
      <c r="D7615" s="1"/>
      <c r="R7615" s="1"/>
      <c r="U7615" s="1"/>
      <c r="V7615" s="1"/>
      <c r="W7615" s="1"/>
      <c r="X7615" s="1"/>
    </row>
    <row r="7616" spans="4:24" ht="15.75">
      <c r="D7616" s="1"/>
      <c r="R7616" s="1"/>
      <c r="U7616" s="1"/>
      <c r="V7616" s="1"/>
      <c r="W7616" s="1"/>
      <c r="X7616" s="1"/>
    </row>
    <row r="7617" spans="4:24" ht="15.75">
      <c r="D7617" s="1"/>
      <c r="R7617" s="1"/>
      <c r="U7617" s="1"/>
      <c r="V7617" s="1"/>
      <c r="W7617" s="1"/>
      <c r="X7617" s="1"/>
    </row>
    <row r="7618" spans="4:24" ht="15.75">
      <c r="D7618" s="1"/>
      <c r="R7618" s="1"/>
      <c r="U7618" s="1"/>
      <c r="V7618" s="1"/>
      <c r="W7618" s="1"/>
      <c r="X7618" s="1"/>
    </row>
    <row r="7619" spans="4:24" ht="15.75">
      <c r="D7619" s="1"/>
      <c r="R7619" s="1"/>
      <c r="U7619" s="1"/>
      <c r="V7619" s="1"/>
      <c r="W7619" s="1"/>
      <c r="X7619" s="1"/>
    </row>
    <row r="7620" spans="4:24" ht="15.75">
      <c r="D7620" s="1"/>
      <c r="R7620" s="1"/>
      <c r="U7620" s="1"/>
      <c r="V7620" s="1"/>
      <c r="W7620" s="1"/>
      <c r="X7620" s="1"/>
    </row>
    <row r="7621" spans="4:24" ht="15.75">
      <c r="D7621" s="1"/>
      <c r="R7621" s="1"/>
      <c r="U7621" s="1"/>
      <c r="V7621" s="1"/>
      <c r="W7621" s="1"/>
      <c r="X7621" s="1"/>
    </row>
    <row r="7622" spans="4:24" ht="15.75">
      <c r="D7622" s="1"/>
      <c r="R7622" s="1"/>
      <c r="U7622" s="1"/>
      <c r="V7622" s="1"/>
      <c r="W7622" s="1"/>
      <c r="X7622" s="1"/>
    </row>
    <row r="7623" spans="4:24" ht="15.75">
      <c r="D7623" s="1"/>
      <c r="R7623" s="1"/>
      <c r="U7623" s="1"/>
      <c r="V7623" s="1"/>
      <c r="W7623" s="1"/>
      <c r="X7623" s="1"/>
    </row>
    <row r="7624" spans="4:24" ht="15.75">
      <c r="D7624" s="1"/>
      <c r="R7624" s="1"/>
      <c r="U7624" s="1"/>
      <c r="V7624" s="1"/>
      <c r="W7624" s="1"/>
      <c r="X7624" s="1"/>
    </row>
    <row r="7625" spans="4:24" ht="15.75">
      <c r="D7625" s="1"/>
      <c r="R7625" s="1"/>
      <c r="U7625" s="1"/>
      <c r="V7625" s="1"/>
      <c r="W7625" s="1"/>
      <c r="X7625" s="1"/>
    </row>
    <row r="7626" spans="4:24" ht="15.75">
      <c r="D7626" s="1"/>
      <c r="R7626" s="1"/>
      <c r="U7626" s="1"/>
      <c r="V7626" s="1"/>
      <c r="W7626" s="1"/>
      <c r="X7626" s="1"/>
    </row>
    <row r="7627" spans="4:24" ht="15.75">
      <c r="D7627" s="1"/>
      <c r="R7627" s="1"/>
      <c r="U7627" s="1"/>
      <c r="V7627" s="1"/>
      <c r="W7627" s="1"/>
      <c r="X7627" s="1"/>
    </row>
    <row r="7628" spans="4:24" ht="15.75">
      <c r="D7628" s="1"/>
      <c r="R7628" s="1"/>
      <c r="U7628" s="1"/>
      <c r="V7628" s="1"/>
      <c r="W7628" s="1"/>
      <c r="X7628" s="1"/>
    </row>
    <row r="7629" spans="4:24" ht="15.75">
      <c r="D7629" s="1"/>
      <c r="R7629" s="1"/>
      <c r="U7629" s="1"/>
      <c r="V7629" s="1"/>
      <c r="W7629" s="1"/>
      <c r="X7629" s="1"/>
    </row>
    <row r="7630" spans="4:24" ht="15.75">
      <c r="D7630" s="1"/>
      <c r="R7630" s="1"/>
      <c r="U7630" s="1"/>
      <c r="V7630" s="1"/>
      <c r="W7630" s="1"/>
      <c r="X7630" s="1"/>
    </row>
    <row r="7631" spans="4:24" ht="15.75">
      <c r="D7631" s="1"/>
      <c r="R7631" s="1"/>
      <c r="U7631" s="1"/>
      <c r="V7631" s="1"/>
      <c r="W7631" s="1"/>
      <c r="X7631" s="1"/>
    </row>
    <row r="7632" spans="4:24" ht="15.75">
      <c r="D7632" s="1"/>
      <c r="R7632" s="1"/>
      <c r="U7632" s="1"/>
      <c r="V7632" s="1"/>
      <c r="W7632" s="1"/>
      <c r="X7632" s="1"/>
    </row>
    <row r="7633" spans="4:24" ht="15.75">
      <c r="D7633" s="1"/>
      <c r="R7633" s="1"/>
      <c r="U7633" s="1"/>
      <c r="V7633" s="1"/>
      <c r="W7633" s="1"/>
      <c r="X7633" s="1"/>
    </row>
    <row r="7634" spans="4:24" ht="15.75">
      <c r="D7634" s="1"/>
      <c r="R7634" s="1"/>
      <c r="U7634" s="1"/>
      <c r="V7634" s="1"/>
      <c r="W7634" s="1"/>
      <c r="X7634" s="1"/>
    </row>
    <row r="7635" spans="4:24" ht="15.75">
      <c r="D7635" s="1"/>
      <c r="R7635" s="1"/>
      <c r="U7635" s="1"/>
      <c r="V7635" s="1"/>
      <c r="W7635" s="1"/>
      <c r="X7635" s="1"/>
    </row>
    <row r="7636" spans="4:24" ht="15.75">
      <c r="D7636" s="1"/>
      <c r="R7636" s="1"/>
      <c r="U7636" s="1"/>
      <c r="V7636" s="1"/>
      <c r="W7636" s="1"/>
      <c r="X7636" s="1"/>
    </row>
    <row r="7637" spans="4:24" ht="15.75">
      <c r="D7637" s="1"/>
      <c r="R7637" s="1"/>
      <c r="U7637" s="1"/>
      <c r="V7637" s="1"/>
      <c r="W7637" s="1"/>
      <c r="X7637" s="1"/>
    </row>
    <row r="7638" spans="4:24" ht="15.75">
      <c r="D7638" s="1"/>
      <c r="R7638" s="1"/>
      <c r="U7638" s="1"/>
      <c r="V7638" s="1"/>
      <c r="W7638" s="1"/>
      <c r="X7638" s="1"/>
    </row>
    <row r="7639" spans="4:24" ht="15.75">
      <c r="D7639" s="1"/>
      <c r="R7639" s="1"/>
      <c r="U7639" s="1"/>
      <c r="V7639" s="1"/>
      <c r="W7639" s="1"/>
      <c r="X7639" s="1"/>
    </row>
    <row r="7640" spans="4:24" ht="15.75">
      <c r="D7640" s="1"/>
      <c r="R7640" s="1"/>
      <c r="U7640" s="1"/>
      <c r="V7640" s="1"/>
      <c r="W7640" s="1"/>
      <c r="X7640" s="1"/>
    </row>
    <row r="7641" spans="4:24" ht="15.75">
      <c r="D7641" s="1"/>
      <c r="R7641" s="1"/>
      <c r="U7641" s="1"/>
      <c r="V7641" s="1"/>
      <c r="W7641" s="1"/>
      <c r="X7641" s="1"/>
    </row>
    <row r="7642" spans="4:24" ht="15.75">
      <c r="D7642" s="1"/>
      <c r="R7642" s="1"/>
      <c r="U7642" s="1"/>
      <c r="V7642" s="1"/>
      <c r="W7642" s="1"/>
      <c r="X7642" s="1"/>
    </row>
    <row r="7643" spans="4:24" ht="15.75">
      <c r="D7643" s="1"/>
      <c r="R7643" s="1"/>
      <c r="U7643" s="1"/>
      <c r="V7643" s="1"/>
      <c r="W7643" s="1"/>
      <c r="X7643" s="1"/>
    </row>
    <row r="7644" spans="4:24" ht="15.75">
      <c r="D7644" s="1"/>
      <c r="R7644" s="1"/>
      <c r="U7644" s="1"/>
      <c r="V7644" s="1"/>
      <c r="W7644" s="1"/>
      <c r="X7644" s="1"/>
    </row>
    <row r="7645" spans="4:24" ht="15.75">
      <c r="D7645" s="1"/>
      <c r="R7645" s="1"/>
      <c r="U7645" s="1"/>
      <c r="V7645" s="1"/>
      <c r="W7645" s="1"/>
      <c r="X7645" s="1"/>
    </row>
    <row r="7646" spans="4:24" ht="15.75">
      <c r="D7646" s="1"/>
      <c r="R7646" s="1"/>
      <c r="U7646" s="1"/>
      <c r="V7646" s="1"/>
      <c r="W7646" s="1"/>
      <c r="X7646" s="1"/>
    </row>
    <row r="7647" spans="4:24" ht="15.75">
      <c r="D7647" s="1"/>
      <c r="R7647" s="1"/>
      <c r="U7647" s="1"/>
      <c r="V7647" s="1"/>
      <c r="W7647" s="1"/>
      <c r="X7647" s="1"/>
    </row>
    <row r="7648" spans="4:24" ht="15.75">
      <c r="D7648" s="1"/>
      <c r="R7648" s="1"/>
      <c r="U7648" s="1"/>
      <c r="V7648" s="1"/>
      <c r="W7648" s="1"/>
      <c r="X7648" s="1"/>
    </row>
    <row r="7649" spans="4:24" ht="15.75">
      <c r="D7649" s="1"/>
      <c r="R7649" s="1"/>
      <c r="U7649" s="1"/>
      <c r="V7649" s="1"/>
      <c r="W7649" s="1"/>
      <c r="X7649" s="1"/>
    </row>
    <row r="7650" spans="4:24" ht="15.75">
      <c r="D7650" s="1"/>
      <c r="R7650" s="1"/>
      <c r="U7650" s="1"/>
      <c r="V7650" s="1"/>
      <c r="W7650" s="1"/>
      <c r="X7650" s="1"/>
    </row>
    <row r="7651" spans="4:24" ht="15.75">
      <c r="D7651" s="1"/>
      <c r="R7651" s="1"/>
      <c r="U7651" s="1"/>
      <c r="V7651" s="1"/>
      <c r="W7651" s="1"/>
      <c r="X7651" s="1"/>
    </row>
    <row r="7652" spans="4:24" ht="15.75">
      <c r="D7652" s="1"/>
      <c r="R7652" s="1"/>
      <c r="U7652" s="1"/>
      <c r="V7652" s="1"/>
      <c r="W7652" s="1"/>
      <c r="X7652" s="1"/>
    </row>
    <row r="7653" spans="4:24" ht="15.75">
      <c r="D7653" s="1"/>
      <c r="R7653" s="1"/>
      <c r="U7653" s="1"/>
      <c r="V7653" s="1"/>
      <c r="W7653" s="1"/>
      <c r="X7653" s="1"/>
    </row>
    <row r="7654" spans="4:24" ht="15.75">
      <c r="D7654" s="1"/>
      <c r="R7654" s="1"/>
      <c r="U7654" s="1"/>
      <c r="V7654" s="1"/>
      <c r="W7654" s="1"/>
      <c r="X7654" s="1"/>
    </row>
    <row r="7655" spans="4:24" ht="15.75">
      <c r="D7655" s="1"/>
      <c r="R7655" s="1"/>
      <c r="U7655" s="1"/>
      <c r="V7655" s="1"/>
      <c r="W7655" s="1"/>
      <c r="X7655" s="1"/>
    </row>
    <row r="7656" spans="4:24" ht="15.75">
      <c r="D7656" s="1"/>
      <c r="R7656" s="1"/>
      <c r="U7656" s="1"/>
      <c r="V7656" s="1"/>
      <c r="W7656" s="1"/>
      <c r="X7656" s="1"/>
    </row>
    <row r="7657" spans="4:24" ht="15.75">
      <c r="D7657" s="1"/>
      <c r="R7657" s="1"/>
      <c r="U7657" s="1"/>
      <c r="V7657" s="1"/>
      <c r="W7657" s="1"/>
      <c r="X7657" s="1"/>
    </row>
    <row r="7658" spans="4:24" ht="15.75">
      <c r="D7658" s="1"/>
      <c r="R7658" s="1"/>
      <c r="U7658" s="1"/>
      <c r="V7658" s="1"/>
      <c r="W7658" s="1"/>
      <c r="X7658" s="1"/>
    </row>
    <row r="7659" spans="4:24" ht="15.75">
      <c r="D7659" s="1"/>
      <c r="R7659" s="1"/>
      <c r="U7659" s="1"/>
      <c r="V7659" s="1"/>
      <c r="W7659" s="1"/>
      <c r="X7659" s="1"/>
    </row>
    <row r="7660" spans="4:24" ht="15.75">
      <c r="D7660" s="1"/>
      <c r="R7660" s="1"/>
      <c r="U7660" s="1"/>
      <c r="V7660" s="1"/>
      <c r="W7660" s="1"/>
      <c r="X7660" s="1"/>
    </row>
    <row r="7661" spans="4:24" ht="15.75">
      <c r="D7661" s="1"/>
      <c r="R7661" s="1"/>
      <c r="U7661" s="1"/>
      <c r="V7661" s="1"/>
      <c r="W7661" s="1"/>
      <c r="X7661" s="1"/>
    </row>
    <row r="7662" spans="4:24" ht="15.75">
      <c r="D7662" s="1"/>
      <c r="R7662" s="1"/>
      <c r="U7662" s="1"/>
      <c r="V7662" s="1"/>
      <c r="W7662" s="1"/>
      <c r="X7662" s="1"/>
    </row>
    <row r="7663" spans="4:24" ht="15.75">
      <c r="D7663" s="1"/>
      <c r="R7663" s="1"/>
      <c r="U7663" s="1"/>
      <c r="V7663" s="1"/>
      <c r="W7663" s="1"/>
      <c r="X7663" s="1"/>
    </row>
    <row r="7664" spans="4:24" ht="15.75">
      <c r="D7664" s="1"/>
      <c r="R7664" s="1"/>
      <c r="U7664" s="1"/>
      <c r="V7664" s="1"/>
      <c r="W7664" s="1"/>
      <c r="X7664" s="1"/>
    </row>
    <row r="7665" spans="4:24" ht="15.75">
      <c r="D7665" s="1"/>
      <c r="R7665" s="1"/>
      <c r="U7665" s="1"/>
      <c r="V7665" s="1"/>
      <c r="W7665" s="1"/>
      <c r="X7665" s="1"/>
    </row>
    <row r="7666" spans="4:24" ht="15.75">
      <c r="D7666" s="1"/>
      <c r="R7666" s="1"/>
      <c r="U7666" s="1"/>
      <c r="V7666" s="1"/>
      <c r="W7666" s="1"/>
      <c r="X7666" s="1"/>
    </row>
    <row r="7667" spans="4:24" ht="15.75">
      <c r="D7667" s="1"/>
      <c r="R7667" s="1"/>
      <c r="U7667" s="1"/>
      <c r="V7667" s="1"/>
      <c r="W7667" s="1"/>
      <c r="X7667" s="1"/>
    </row>
    <row r="7668" spans="4:24" ht="15.75">
      <c r="D7668" s="1"/>
      <c r="R7668" s="1"/>
      <c r="U7668" s="1"/>
      <c r="V7668" s="1"/>
      <c r="W7668" s="1"/>
      <c r="X7668" s="1"/>
    </row>
    <row r="7669" spans="4:24" ht="15.75">
      <c r="D7669" s="1"/>
      <c r="R7669" s="1"/>
      <c r="U7669" s="1"/>
      <c r="V7669" s="1"/>
      <c r="W7669" s="1"/>
      <c r="X7669" s="1"/>
    </row>
    <row r="7670" spans="4:24" ht="15.75">
      <c r="D7670" s="1"/>
      <c r="R7670" s="1"/>
      <c r="U7670" s="1"/>
      <c r="V7670" s="1"/>
      <c r="W7670" s="1"/>
      <c r="X7670" s="1"/>
    </row>
    <row r="7671" spans="4:24" ht="15.75">
      <c r="D7671" s="1"/>
      <c r="R7671" s="1"/>
      <c r="U7671" s="1"/>
      <c r="V7671" s="1"/>
      <c r="W7671" s="1"/>
      <c r="X7671" s="1"/>
    </row>
    <row r="7672" spans="4:24" ht="15.75">
      <c r="D7672" s="1"/>
      <c r="R7672" s="1"/>
      <c r="U7672" s="1"/>
      <c r="V7672" s="1"/>
      <c r="W7672" s="1"/>
      <c r="X7672" s="1"/>
    </row>
    <row r="7673" spans="4:24" ht="15.75">
      <c r="D7673" s="1"/>
      <c r="R7673" s="1"/>
      <c r="U7673" s="1"/>
      <c r="V7673" s="1"/>
      <c r="W7673" s="1"/>
      <c r="X7673" s="1"/>
    </row>
    <row r="7674" spans="4:24" ht="15.75">
      <c r="D7674" s="1"/>
      <c r="R7674" s="1"/>
      <c r="U7674" s="1"/>
      <c r="V7674" s="1"/>
      <c r="W7674" s="1"/>
      <c r="X7674" s="1"/>
    </row>
    <row r="7675" spans="4:24" ht="15.75">
      <c r="D7675" s="1"/>
      <c r="R7675" s="1"/>
      <c r="U7675" s="1"/>
      <c r="V7675" s="1"/>
      <c r="W7675" s="1"/>
      <c r="X7675" s="1"/>
    </row>
    <row r="7676" spans="4:24" ht="15.75">
      <c r="D7676" s="1"/>
      <c r="R7676" s="1"/>
      <c r="U7676" s="1"/>
      <c r="V7676" s="1"/>
      <c r="W7676" s="1"/>
      <c r="X7676" s="1"/>
    </row>
    <row r="7677" spans="4:24" ht="15.75">
      <c r="D7677" s="1"/>
      <c r="R7677" s="1"/>
      <c r="U7677" s="1"/>
      <c r="V7677" s="1"/>
      <c r="W7677" s="1"/>
      <c r="X7677" s="1"/>
    </row>
    <row r="7678" spans="4:24" ht="15.75">
      <c r="D7678" s="1"/>
      <c r="R7678" s="1"/>
      <c r="U7678" s="1"/>
      <c r="V7678" s="1"/>
      <c r="W7678" s="1"/>
      <c r="X7678" s="1"/>
    </row>
    <row r="7679" spans="4:24" ht="15.75">
      <c r="D7679" s="1"/>
      <c r="R7679" s="1"/>
      <c r="U7679" s="1"/>
      <c r="V7679" s="1"/>
      <c r="W7679" s="1"/>
      <c r="X7679" s="1"/>
    </row>
    <row r="7680" spans="4:24" ht="15.75">
      <c r="D7680" s="1"/>
      <c r="R7680" s="1"/>
      <c r="U7680" s="1"/>
      <c r="V7680" s="1"/>
      <c r="W7680" s="1"/>
      <c r="X7680" s="1"/>
    </row>
    <row r="7681" spans="4:24" ht="15.75">
      <c r="D7681" s="1"/>
      <c r="R7681" s="1"/>
      <c r="U7681" s="1"/>
      <c r="V7681" s="1"/>
      <c r="W7681" s="1"/>
      <c r="X7681" s="1"/>
    </row>
    <row r="7682" spans="4:24" ht="15.75">
      <c r="D7682" s="1"/>
      <c r="R7682" s="1"/>
      <c r="U7682" s="1"/>
      <c r="V7682" s="1"/>
      <c r="W7682" s="1"/>
      <c r="X7682" s="1"/>
    </row>
    <row r="7683" spans="4:24" ht="15.75">
      <c r="D7683" s="1"/>
      <c r="R7683" s="1"/>
      <c r="U7683" s="1"/>
      <c r="V7683" s="1"/>
      <c r="W7683" s="1"/>
      <c r="X7683" s="1"/>
    </row>
    <row r="7684" spans="4:24" ht="15.75">
      <c r="D7684" s="1"/>
      <c r="R7684" s="1"/>
      <c r="U7684" s="1"/>
      <c r="V7684" s="1"/>
      <c r="W7684" s="1"/>
      <c r="X7684" s="1"/>
    </row>
    <row r="7685" spans="4:24" ht="15.75">
      <c r="D7685" s="1"/>
      <c r="R7685" s="1"/>
      <c r="U7685" s="1"/>
      <c r="V7685" s="1"/>
      <c r="W7685" s="1"/>
      <c r="X7685" s="1"/>
    </row>
    <row r="7686" spans="4:24" ht="15.75">
      <c r="D7686" s="1"/>
      <c r="R7686" s="1"/>
      <c r="U7686" s="1"/>
      <c r="V7686" s="1"/>
      <c r="W7686" s="1"/>
      <c r="X7686" s="1"/>
    </row>
    <row r="7687" spans="4:24" ht="15.75">
      <c r="D7687" s="1"/>
      <c r="R7687" s="1"/>
      <c r="U7687" s="1"/>
      <c r="V7687" s="1"/>
      <c r="W7687" s="1"/>
      <c r="X7687" s="1"/>
    </row>
    <row r="7688" spans="4:24" ht="15.75">
      <c r="D7688" s="1"/>
      <c r="R7688" s="1"/>
      <c r="U7688" s="1"/>
      <c r="V7688" s="1"/>
      <c r="W7688" s="1"/>
      <c r="X7688" s="1"/>
    </row>
    <row r="7689" spans="4:24" ht="15.75">
      <c r="D7689" s="1"/>
      <c r="R7689" s="1"/>
      <c r="U7689" s="1"/>
      <c r="V7689" s="1"/>
      <c r="W7689" s="1"/>
      <c r="X7689" s="1"/>
    </row>
    <row r="7690" spans="4:24" ht="15.75">
      <c r="D7690" s="1"/>
      <c r="R7690" s="1"/>
      <c r="U7690" s="1"/>
      <c r="V7690" s="1"/>
      <c r="W7690" s="1"/>
      <c r="X7690" s="1"/>
    </row>
    <row r="7691" spans="4:24" ht="15.75">
      <c r="D7691" s="1"/>
      <c r="R7691" s="1"/>
      <c r="U7691" s="1"/>
      <c r="V7691" s="1"/>
      <c r="W7691" s="1"/>
      <c r="X7691" s="1"/>
    </row>
    <row r="7692" spans="4:24" ht="15.75">
      <c r="D7692" s="1"/>
      <c r="R7692" s="1"/>
      <c r="U7692" s="1"/>
      <c r="V7692" s="1"/>
      <c r="W7692" s="1"/>
      <c r="X7692" s="1"/>
    </row>
    <row r="7693" spans="4:24" ht="15.75">
      <c r="D7693" s="1"/>
      <c r="R7693" s="1"/>
      <c r="U7693" s="1"/>
      <c r="V7693" s="1"/>
      <c r="W7693" s="1"/>
      <c r="X7693" s="1"/>
    </row>
    <row r="7694" spans="4:24" ht="15.75">
      <c r="D7694" s="1"/>
      <c r="R7694" s="1"/>
      <c r="U7694" s="1"/>
      <c r="V7694" s="1"/>
      <c r="W7694" s="1"/>
      <c r="X7694" s="1"/>
    </row>
    <row r="7695" spans="4:24" ht="15.75">
      <c r="D7695" s="1"/>
      <c r="R7695" s="1"/>
      <c r="U7695" s="1"/>
      <c r="V7695" s="1"/>
      <c r="W7695" s="1"/>
      <c r="X7695" s="1"/>
    </row>
    <row r="7696" spans="4:24" ht="15.75">
      <c r="D7696" s="1"/>
      <c r="R7696" s="1"/>
      <c r="U7696" s="1"/>
      <c r="V7696" s="1"/>
      <c r="W7696" s="1"/>
      <c r="X7696" s="1"/>
    </row>
    <row r="7697" spans="4:24" ht="15.75">
      <c r="D7697" s="1"/>
      <c r="R7697" s="1"/>
      <c r="U7697" s="1"/>
      <c r="V7697" s="1"/>
      <c r="W7697" s="1"/>
      <c r="X7697" s="1"/>
    </row>
    <row r="7698" spans="4:24" ht="15.75">
      <c r="D7698" s="1"/>
      <c r="R7698" s="1"/>
      <c r="U7698" s="1"/>
      <c r="V7698" s="1"/>
      <c r="W7698" s="1"/>
      <c r="X7698" s="1"/>
    </row>
    <row r="7699" spans="4:24" ht="15.75">
      <c r="D7699" s="1"/>
      <c r="R7699" s="1"/>
      <c r="U7699" s="1"/>
      <c r="V7699" s="1"/>
      <c r="W7699" s="1"/>
      <c r="X7699" s="1"/>
    </row>
    <row r="7700" spans="4:24" ht="15.75">
      <c r="D7700" s="1"/>
      <c r="R7700" s="1"/>
      <c r="U7700" s="1"/>
      <c r="V7700" s="1"/>
      <c r="W7700" s="1"/>
      <c r="X7700" s="1"/>
    </row>
    <row r="7701" spans="4:24" ht="15.75">
      <c r="D7701" s="1"/>
      <c r="R7701" s="1"/>
      <c r="U7701" s="1"/>
      <c r="V7701" s="1"/>
      <c r="W7701" s="1"/>
      <c r="X7701" s="1"/>
    </row>
    <row r="7702" spans="4:24" ht="15.75">
      <c r="D7702" s="1"/>
      <c r="R7702" s="1"/>
      <c r="U7702" s="1"/>
      <c r="V7702" s="1"/>
      <c r="W7702" s="1"/>
      <c r="X7702" s="1"/>
    </row>
    <row r="7703" spans="4:24" ht="15.75">
      <c r="D7703" s="1"/>
      <c r="R7703" s="1"/>
      <c r="U7703" s="1"/>
      <c r="V7703" s="1"/>
      <c r="W7703" s="1"/>
      <c r="X7703" s="1"/>
    </row>
    <row r="7704" spans="4:24" ht="15.75">
      <c r="D7704" s="1"/>
      <c r="R7704" s="1"/>
      <c r="U7704" s="1"/>
      <c r="V7704" s="1"/>
      <c r="W7704" s="1"/>
      <c r="X7704" s="1"/>
    </row>
    <row r="7705" spans="4:24" ht="15.75">
      <c r="D7705" s="1"/>
      <c r="R7705" s="1"/>
      <c r="U7705" s="1"/>
      <c r="V7705" s="1"/>
      <c r="W7705" s="1"/>
      <c r="X7705" s="1"/>
    </row>
    <row r="7706" spans="4:24" ht="15.75">
      <c r="D7706" s="1"/>
      <c r="R7706" s="1"/>
      <c r="U7706" s="1"/>
      <c r="V7706" s="1"/>
      <c r="W7706" s="1"/>
      <c r="X7706" s="1"/>
    </row>
    <row r="7707" spans="4:24" ht="15.75">
      <c r="D7707" s="1"/>
      <c r="R7707" s="1"/>
      <c r="U7707" s="1"/>
      <c r="V7707" s="1"/>
      <c r="W7707" s="1"/>
      <c r="X7707" s="1"/>
    </row>
    <row r="7708" spans="4:24" ht="15.75">
      <c r="D7708" s="1"/>
      <c r="R7708" s="1"/>
      <c r="U7708" s="1"/>
      <c r="V7708" s="1"/>
      <c r="W7708" s="1"/>
      <c r="X7708" s="1"/>
    </row>
    <row r="7709" spans="4:24" ht="15.75">
      <c r="D7709" s="1"/>
      <c r="R7709" s="1"/>
      <c r="U7709" s="1"/>
      <c r="V7709" s="1"/>
      <c r="W7709" s="1"/>
      <c r="X7709" s="1"/>
    </row>
    <row r="7710" spans="4:24" ht="15.75">
      <c r="D7710" s="1"/>
      <c r="R7710" s="1"/>
      <c r="U7710" s="1"/>
      <c r="V7710" s="1"/>
      <c r="W7710" s="1"/>
      <c r="X7710" s="1"/>
    </row>
    <row r="7711" spans="4:24" ht="15.75">
      <c r="D7711" s="1"/>
      <c r="R7711" s="1"/>
      <c r="U7711" s="1"/>
      <c r="V7711" s="1"/>
      <c r="W7711" s="1"/>
      <c r="X7711" s="1"/>
    </row>
    <row r="7712" spans="4:24" ht="15.75">
      <c r="D7712" s="1"/>
      <c r="R7712" s="1"/>
      <c r="U7712" s="1"/>
      <c r="V7712" s="1"/>
      <c r="W7712" s="1"/>
      <c r="X7712" s="1"/>
    </row>
    <row r="7713" spans="4:24" ht="15.75">
      <c r="D7713" s="1"/>
      <c r="R7713" s="1"/>
      <c r="U7713" s="1"/>
      <c r="V7713" s="1"/>
      <c r="W7713" s="1"/>
      <c r="X7713" s="1"/>
    </row>
    <row r="7714" spans="4:24" ht="15.75">
      <c r="D7714" s="1"/>
      <c r="R7714" s="1"/>
      <c r="U7714" s="1"/>
      <c r="V7714" s="1"/>
      <c r="W7714" s="1"/>
      <c r="X7714" s="1"/>
    </row>
    <row r="7715" spans="4:24" ht="15.75">
      <c r="D7715" s="1"/>
      <c r="R7715" s="1"/>
      <c r="U7715" s="1"/>
      <c r="V7715" s="1"/>
      <c r="W7715" s="1"/>
      <c r="X7715" s="1"/>
    </row>
    <row r="7716" spans="4:24" ht="15.75">
      <c r="D7716" s="1"/>
      <c r="R7716" s="1"/>
      <c r="U7716" s="1"/>
      <c r="V7716" s="1"/>
      <c r="W7716" s="1"/>
      <c r="X7716" s="1"/>
    </row>
    <row r="7717" spans="4:24" ht="15.75">
      <c r="D7717" s="1"/>
      <c r="R7717" s="1"/>
      <c r="U7717" s="1"/>
      <c r="V7717" s="1"/>
      <c r="W7717" s="1"/>
      <c r="X7717" s="1"/>
    </row>
    <row r="7718" spans="4:24" ht="15.75">
      <c r="D7718" s="1"/>
      <c r="R7718" s="1"/>
      <c r="U7718" s="1"/>
      <c r="V7718" s="1"/>
      <c r="W7718" s="1"/>
      <c r="X7718" s="1"/>
    </row>
    <row r="7719" spans="4:24" ht="15.75">
      <c r="D7719" s="1"/>
      <c r="R7719" s="1"/>
      <c r="U7719" s="1"/>
      <c r="V7719" s="1"/>
      <c r="W7719" s="1"/>
      <c r="X7719" s="1"/>
    </row>
    <row r="7720" spans="4:24" ht="15.75">
      <c r="D7720" s="1"/>
      <c r="R7720" s="1"/>
      <c r="U7720" s="1"/>
      <c r="V7720" s="1"/>
      <c r="W7720" s="1"/>
      <c r="X7720" s="1"/>
    </row>
    <row r="7721" spans="4:24" ht="15.75">
      <c r="D7721" s="1"/>
      <c r="R7721" s="1"/>
      <c r="U7721" s="1"/>
      <c r="V7721" s="1"/>
      <c r="W7721" s="1"/>
      <c r="X7721" s="1"/>
    </row>
    <row r="7722" spans="4:24" ht="15.75">
      <c r="D7722" s="1"/>
      <c r="R7722" s="1"/>
      <c r="U7722" s="1"/>
      <c r="V7722" s="1"/>
      <c r="W7722" s="1"/>
      <c r="X7722" s="1"/>
    </row>
    <row r="7723" spans="4:24" ht="15.75">
      <c r="D7723" s="1"/>
      <c r="R7723" s="1"/>
      <c r="U7723" s="1"/>
      <c r="V7723" s="1"/>
      <c r="W7723" s="1"/>
      <c r="X7723" s="1"/>
    </row>
    <row r="7724" spans="4:24" ht="15.75">
      <c r="D7724" s="1"/>
      <c r="R7724" s="1"/>
      <c r="U7724" s="1"/>
      <c r="V7724" s="1"/>
      <c r="W7724" s="1"/>
      <c r="X7724" s="1"/>
    </row>
    <row r="7725" spans="4:24" ht="15.75">
      <c r="D7725" s="1"/>
      <c r="R7725" s="1"/>
      <c r="U7725" s="1"/>
      <c r="V7725" s="1"/>
      <c r="W7725" s="1"/>
      <c r="X7725" s="1"/>
    </row>
    <row r="7726" spans="4:24" ht="15.75">
      <c r="D7726" s="1"/>
      <c r="R7726" s="1"/>
      <c r="U7726" s="1"/>
      <c r="V7726" s="1"/>
      <c r="W7726" s="1"/>
      <c r="X7726" s="1"/>
    </row>
    <row r="7727" spans="4:24" ht="15.75">
      <c r="D7727" s="1"/>
      <c r="R7727" s="1"/>
      <c r="U7727" s="1"/>
      <c r="V7727" s="1"/>
      <c r="W7727" s="1"/>
      <c r="X7727" s="1"/>
    </row>
    <row r="7728" spans="4:24" ht="15.75">
      <c r="D7728" s="1"/>
      <c r="R7728" s="1"/>
      <c r="U7728" s="1"/>
      <c r="V7728" s="1"/>
      <c r="W7728" s="1"/>
      <c r="X7728" s="1"/>
    </row>
    <row r="7729" spans="4:24" ht="15.75">
      <c r="D7729" s="1"/>
      <c r="R7729" s="1"/>
      <c r="U7729" s="1"/>
      <c r="V7729" s="1"/>
      <c r="W7729" s="1"/>
      <c r="X7729" s="1"/>
    </row>
    <row r="7730" spans="4:24" ht="15.75">
      <c r="D7730" s="1"/>
      <c r="R7730" s="1"/>
      <c r="U7730" s="1"/>
      <c r="V7730" s="1"/>
      <c r="W7730" s="1"/>
      <c r="X7730" s="1"/>
    </row>
    <row r="7731" spans="4:24" ht="15.75">
      <c r="D7731" s="1"/>
      <c r="R7731" s="1"/>
      <c r="U7731" s="1"/>
      <c r="V7731" s="1"/>
      <c r="W7731" s="1"/>
      <c r="X7731" s="1"/>
    </row>
    <row r="7732" spans="4:24" ht="15.75">
      <c r="D7732" s="1"/>
      <c r="R7732" s="1"/>
      <c r="U7732" s="1"/>
      <c r="V7732" s="1"/>
      <c r="W7732" s="1"/>
      <c r="X7732" s="1"/>
    </row>
    <row r="7733" spans="4:24" ht="15.75">
      <c r="D7733" s="1"/>
      <c r="R7733" s="1"/>
      <c r="U7733" s="1"/>
      <c r="V7733" s="1"/>
      <c r="W7733" s="1"/>
      <c r="X7733" s="1"/>
    </row>
    <row r="7734" spans="4:24" ht="15.75">
      <c r="D7734" s="1"/>
      <c r="R7734" s="1"/>
      <c r="U7734" s="1"/>
      <c r="V7734" s="1"/>
      <c r="W7734" s="1"/>
      <c r="X7734" s="1"/>
    </row>
    <row r="7735" spans="4:24" ht="15.75">
      <c r="D7735" s="1"/>
      <c r="R7735" s="1"/>
      <c r="U7735" s="1"/>
      <c r="V7735" s="1"/>
      <c r="W7735" s="1"/>
      <c r="X7735" s="1"/>
    </row>
    <row r="7736" spans="4:24" ht="15.75">
      <c r="D7736" s="1"/>
      <c r="R7736" s="1"/>
      <c r="U7736" s="1"/>
      <c r="V7736" s="1"/>
      <c r="W7736" s="1"/>
      <c r="X7736" s="1"/>
    </row>
    <row r="7737" spans="4:24" ht="15.75">
      <c r="D7737" s="1"/>
      <c r="R7737" s="1"/>
      <c r="U7737" s="1"/>
      <c r="V7737" s="1"/>
      <c r="W7737" s="1"/>
      <c r="X7737" s="1"/>
    </row>
    <row r="7738" spans="4:24" ht="15.75">
      <c r="D7738" s="1"/>
      <c r="R7738" s="1"/>
      <c r="U7738" s="1"/>
      <c r="V7738" s="1"/>
      <c r="W7738" s="1"/>
      <c r="X7738" s="1"/>
    </row>
    <row r="7739" spans="4:24" ht="15.75">
      <c r="D7739" s="1"/>
      <c r="R7739" s="1"/>
      <c r="U7739" s="1"/>
      <c r="V7739" s="1"/>
      <c r="W7739" s="1"/>
      <c r="X7739" s="1"/>
    </row>
    <row r="7740" spans="4:24" ht="15.75">
      <c r="D7740" s="1"/>
      <c r="R7740" s="1"/>
      <c r="U7740" s="1"/>
      <c r="V7740" s="1"/>
      <c r="W7740" s="1"/>
      <c r="X7740" s="1"/>
    </row>
    <row r="7741" spans="4:24" ht="15.75">
      <c r="D7741" s="1"/>
      <c r="R7741" s="1"/>
      <c r="U7741" s="1"/>
      <c r="V7741" s="1"/>
      <c r="W7741" s="1"/>
      <c r="X7741" s="1"/>
    </row>
    <row r="7742" spans="4:24" ht="15.75">
      <c r="D7742" s="1"/>
      <c r="R7742" s="1"/>
      <c r="U7742" s="1"/>
      <c r="V7742" s="1"/>
      <c r="W7742" s="1"/>
      <c r="X7742" s="1"/>
    </row>
    <row r="7743" spans="4:24" ht="15.75">
      <c r="D7743" s="1"/>
      <c r="R7743" s="1"/>
      <c r="U7743" s="1"/>
      <c r="V7743" s="1"/>
      <c r="W7743" s="1"/>
      <c r="X7743" s="1"/>
    </row>
    <row r="7744" spans="4:24" ht="15.75">
      <c r="D7744" s="1"/>
      <c r="R7744" s="1"/>
      <c r="U7744" s="1"/>
      <c r="V7744" s="1"/>
      <c r="W7744" s="1"/>
      <c r="X7744" s="1"/>
    </row>
    <row r="7745" spans="4:24" ht="15.75">
      <c r="D7745" s="1"/>
      <c r="R7745" s="1"/>
      <c r="U7745" s="1"/>
      <c r="V7745" s="1"/>
      <c r="W7745" s="1"/>
      <c r="X7745" s="1"/>
    </row>
    <row r="7746" spans="4:24" ht="15.75">
      <c r="D7746" s="1"/>
      <c r="R7746" s="1"/>
      <c r="U7746" s="1"/>
      <c r="V7746" s="1"/>
      <c r="W7746" s="1"/>
      <c r="X7746" s="1"/>
    </row>
    <row r="7747" spans="4:24" ht="15.75">
      <c r="D7747" s="1"/>
      <c r="R7747" s="1"/>
      <c r="U7747" s="1"/>
      <c r="V7747" s="1"/>
      <c r="W7747" s="1"/>
      <c r="X7747" s="1"/>
    </row>
    <row r="7748" spans="4:24" ht="15.75">
      <c r="D7748" s="1"/>
      <c r="R7748" s="1"/>
      <c r="U7748" s="1"/>
      <c r="V7748" s="1"/>
      <c r="W7748" s="1"/>
      <c r="X7748" s="1"/>
    </row>
    <row r="7749" spans="4:24" ht="15.75">
      <c r="D7749" s="1"/>
      <c r="R7749" s="1"/>
      <c r="U7749" s="1"/>
      <c r="V7749" s="1"/>
      <c r="W7749" s="1"/>
      <c r="X7749" s="1"/>
    </row>
    <row r="7750" spans="4:24" ht="15.75">
      <c r="D7750" s="1"/>
      <c r="R7750" s="1"/>
      <c r="U7750" s="1"/>
      <c r="V7750" s="1"/>
      <c r="W7750" s="1"/>
      <c r="X7750" s="1"/>
    </row>
    <row r="7751" spans="4:24" ht="15.75">
      <c r="D7751" s="1"/>
      <c r="R7751" s="1"/>
      <c r="U7751" s="1"/>
      <c r="V7751" s="1"/>
      <c r="W7751" s="1"/>
      <c r="X7751" s="1"/>
    </row>
    <row r="7752" spans="4:24" ht="15.75">
      <c r="D7752" s="1"/>
      <c r="R7752" s="1"/>
      <c r="U7752" s="1"/>
      <c r="V7752" s="1"/>
      <c r="W7752" s="1"/>
      <c r="X7752" s="1"/>
    </row>
    <row r="7753" spans="4:24" ht="15.75">
      <c r="D7753" s="1"/>
      <c r="R7753" s="1"/>
      <c r="U7753" s="1"/>
      <c r="V7753" s="1"/>
      <c r="W7753" s="1"/>
      <c r="X7753" s="1"/>
    </row>
    <row r="7754" spans="4:24" ht="15.75">
      <c r="D7754" s="1"/>
      <c r="R7754" s="1"/>
      <c r="U7754" s="1"/>
      <c r="V7754" s="1"/>
      <c r="W7754" s="1"/>
      <c r="X7754" s="1"/>
    </row>
    <row r="7755" spans="4:24" ht="15.75">
      <c r="D7755" s="1"/>
      <c r="R7755" s="1"/>
      <c r="U7755" s="1"/>
      <c r="V7755" s="1"/>
      <c r="W7755" s="1"/>
      <c r="X7755" s="1"/>
    </row>
    <row r="7756" spans="4:24" ht="15.75">
      <c r="D7756" s="1"/>
      <c r="R7756" s="1"/>
      <c r="U7756" s="1"/>
      <c r="V7756" s="1"/>
      <c r="W7756" s="1"/>
      <c r="X7756" s="1"/>
    </row>
    <row r="7757" spans="4:24" ht="15.75">
      <c r="D7757" s="1"/>
      <c r="R7757" s="1"/>
      <c r="U7757" s="1"/>
      <c r="V7757" s="1"/>
      <c r="W7757" s="1"/>
      <c r="X7757" s="1"/>
    </row>
    <row r="7758" spans="4:24" ht="15.75">
      <c r="D7758" s="1"/>
      <c r="R7758" s="1"/>
      <c r="U7758" s="1"/>
      <c r="V7758" s="1"/>
      <c r="W7758" s="1"/>
      <c r="X7758" s="1"/>
    </row>
    <row r="7759" spans="4:24" ht="15.75">
      <c r="D7759" s="1"/>
      <c r="R7759" s="1"/>
      <c r="U7759" s="1"/>
      <c r="V7759" s="1"/>
      <c r="W7759" s="1"/>
      <c r="X7759" s="1"/>
    </row>
    <row r="7760" spans="4:24" ht="15.75">
      <c r="D7760" s="1"/>
      <c r="R7760" s="1"/>
      <c r="U7760" s="1"/>
      <c r="V7760" s="1"/>
      <c r="W7760" s="1"/>
      <c r="X7760" s="1"/>
    </row>
    <row r="7761" spans="4:24" ht="15.75">
      <c r="D7761" s="1"/>
      <c r="R7761" s="1"/>
      <c r="U7761" s="1"/>
      <c r="V7761" s="1"/>
      <c r="W7761" s="1"/>
      <c r="X7761" s="1"/>
    </row>
    <row r="7762" spans="4:24" ht="15.75">
      <c r="D7762" s="1"/>
      <c r="R7762" s="1"/>
      <c r="U7762" s="1"/>
      <c r="V7762" s="1"/>
      <c r="W7762" s="1"/>
      <c r="X7762" s="1"/>
    </row>
    <row r="7763" spans="4:24" ht="15.75">
      <c r="D7763" s="1"/>
      <c r="R7763" s="1"/>
      <c r="U7763" s="1"/>
      <c r="V7763" s="1"/>
      <c r="W7763" s="1"/>
      <c r="X7763" s="1"/>
    </row>
    <row r="7764" spans="4:24" ht="15.75">
      <c r="D7764" s="1"/>
      <c r="R7764" s="1"/>
      <c r="U7764" s="1"/>
      <c r="V7764" s="1"/>
      <c r="W7764" s="1"/>
      <c r="X7764" s="1"/>
    </row>
    <row r="7765" spans="4:24" ht="15.75">
      <c r="D7765" s="1"/>
      <c r="R7765" s="1"/>
      <c r="U7765" s="1"/>
      <c r="V7765" s="1"/>
      <c r="W7765" s="1"/>
      <c r="X7765" s="1"/>
    </row>
    <row r="7766" spans="4:24" ht="15.75">
      <c r="D7766" s="1"/>
      <c r="R7766" s="1"/>
      <c r="U7766" s="1"/>
      <c r="V7766" s="1"/>
      <c r="W7766" s="1"/>
      <c r="X7766" s="1"/>
    </row>
    <row r="7767" spans="4:24" ht="15.75">
      <c r="D7767" s="1"/>
      <c r="R7767" s="1"/>
      <c r="U7767" s="1"/>
      <c r="V7767" s="1"/>
      <c r="W7767" s="1"/>
      <c r="X7767" s="1"/>
    </row>
    <row r="7768" spans="4:24" ht="15.75">
      <c r="D7768" s="1"/>
      <c r="R7768" s="1"/>
      <c r="U7768" s="1"/>
      <c r="V7768" s="1"/>
      <c r="W7768" s="1"/>
      <c r="X7768" s="1"/>
    </row>
    <row r="7769" spans="4:24" ht="15.75">
      <c r="D7769" s="1"/>
      <c r="R7769" s="1"/>
      <c r="U7769" s="1"/>
      <c r="V7769" s="1"/>
      <c r="W7769" s="1"/>
      <c r="X7769" s="1"/>
    </row>
    <row r="7770" spans="4:24" ht="15.75">
      <c r="D7770" s="1"/>
      <c r="R7770" s="1"/>
      <c r="U7770" s="1"/>
      <c r="V7770" s="1"/>
      <c r="W7770" s="1"/>
      <c r="X7770" s="1"/>
    </row>
    <row r="7771" spans="4:24" ht="15.75">
      <c r="D7771" s="1"/>
      <c r="R7771" s="1"/>
      <c r="U7771" s="1"/>
      <c r="V7771" s="1"/>
      <c r="W7771" s="1"/>
      <c r="X7771" s="1"/>
    </row>
    <row r="7772" spans="4:24" ht="15.75">
      <c r="D7772" s="1"/>
      <c r="R7772" s="1"/>
      <c r="U7772" s="1"/>
      <c r="V7772" s="1"/>
      <c r="W7772" s="1"/>
      <c r="X7772" s="1"/>
    </row>
    <row r="7773" spans="4:24" ht="15.75">
      <c r="D7773" s="1"/>
      <c r="R7773" s="1"/>
      <c r="U7773" s="1"/>
      <c r="V7773" s="1"/>
      <c r="W7773" s="1"/>
      <c r="X7773" s="1"/>
    </row>
    <row r="7774" spans="4:24" ht="15.75">
      <c r="D7774" s="1"/>
      <c r="R7774" s="1"/>
      <c r="U7774" s="1"/>
      <c r="V7774" s="1"/>
      <c r="W7774" s="1"/>
      <c r="X7774" s="1"/>
    </row>
    <row r="7775" spans="4:24" ht="15.75">
      <c r="D7775" s="1"/>
      <c r="R7775" s="1"/>
      <c r="U7775" s="1"/>
      <c r="V7775" s="1"/>
      <c r="W7775" s="1"/>
      <c r="X7775" s="1"/>
    </row>
    <row r="7776" spans="4:24" ht="15.75">
      <c r="D7776" s="1"/>
      <c r="R7776" s="1"/>
      <c r="U7776" s="1"/>
      <c r="V7776" s="1"/>
      <c r="W7776" s="1"/>
      <c r="X7776" s="1"/>
    </row>
    <row r="7777" spans="4:24" ht="15.75">
      <c r="D7777" s="1"/>
      <c r="R7777" s="1"/>
      <c r="U7777" s="1"/>
      <c r="V7777" s="1"/>
      <c r="W7777" s="1"/>
      <c r="X7777" s="1"/>
    </row>
    <row r="7778" spans="4:24" ht="15.75">
      <c r="D7778" s="1"/>
      <c r="R7778" s="1"/>
      <c r="U7778" s="1"/>
      <c r="V7778" s="1"/>
      <c r="W7778" s="1"/>
      <c r="X7778" s="1"/>
    </row>
    <row r="7779" spans="4:24" ht="15.75">
      <c r="D7779" s="1"/>
      <c r="R7779" s="1"/>
      <c r="U7779" s="1"/>
      <c r="V7779" s="1"/>
      <c r="W7779" s="1"/>
      <c r="X7779" s="1"/>
    </row>
    <row r="7780" spans="4:24" ht="15.75">
      <c r="D7780" s="1"/>
      <c r="R7780" s="1"/>
      <c r="U7780" s="1"/>
      <c r="V7780" s="1"/>
      <c r="W7780" s="1"/>
      <c r="X7780" s="1"/>
    </row>
    <row r="7781" spans="4:24" ht="15.75">
      <c r="D7781" s="1"/>
      <c r="R7781" s="1"/>
      <c r="U7781" s="1"/>
      <c r="V7781" s="1"/>
      <c r="W7781" s="1"/>
      <c r="X7781" s="1"/>
    </row>
    <row r="7782" spans="4:24" ht="15.75">
      <c r="D7782" s="1"/>
      <c r="R7782" s="1"/>
      <c r="U7782" s="1"/>
      <c r="V7782" s="1"/>
      <c r="W7782" s="1"/>
      <c r="X7782" s="1"/>
    </row>
    <row r="7783" spans="4:24" ht="15.75">
      <c r="D7783" s="1"/>
      <c r="R7783" s="1"/>
      <c r="U7783" s="1"/>
      <c r="V7783" s="1"/>
      <c r="W7783" s="1"/>
      <c r="X7783" s="1"/>
    </row>
    <row r="7784" spans="4:24" ht="15.75">
      <c r="D7784" s="1"/>
      <c r="R7784" s="1"/>
      <c r="U7784" s="1"/>
      <c r="V7784" s="1"/>
      <c r="W7784" s="1"/>
      <c r="X7784" s="1"/>
    </row>
    <row r="7785" spans="4:24" ht="15.75">
      <c r="D7785" s="1"/>
      <c r="R7785" s="1"/>
      <c r="U7785" s="1"/>
      <c r="V7785" s="1"/>
      <c r="W7785" s="1"/>
      <c r="X7785" s="1"/>
    </row>
    <row r="7786" spans="4:24" ht="15.75">
      <c r="D7786" s="1"/>
      <c r="R7786" s="1"/>
      <c r="U7786" s="1"/>
      <c r="V7786" s="1"/>
      <c r="W7786" s="1"/>
      <c r="X7786" s="1"/>
    </row>
    <row r="7787" spans="4:24" ht="15.75">
      <c r="D7787" s="1"/>
      <c r="R7787" s="1"/>
      <c r="U7787" s="1"/>
      <c r="V7787" s="1"/>
      <c r="W7787" s="1"/>
      <c r="X7787" s="1"/>
    </row>
    <row r="7788" spans="4:24" ht="15.75">
      <c r="D7788" s="1"/>
      <c r="R7788" s="1"/>
      <c r="U7788" s="1"/>
      <c r="V7788" s="1"/>
      <c r="W7788" s="1"/>
      <c r="X7788" s="1"/>
    </row>
    <row r="7789" spans="4:24" ht="15.75">
      <c r="D7789" s="1"/>
      <c r="R7789" s="1"/>
      <c r="U7789" s="1"/>
      <c r="V7789" s="1"/>
      <c r="W7789" s="1"/>
      <c r="X7789" s="1"/>
    </row>
    <row r="7790" spans="4:24" ht="15.75">
      <c r="D7790" s="1"/>
      <c r="R7790" s="1"/>
      <c r="U7790" s="1"/>
      <c r="V7790" s="1"/>
      <c r="W7790" s="1"/>
      <c r="X7790" s="1"/>
    </row>
    <row r="7791" spans="4:24" ht="15.75">
      <c r="D7791" s="1"/>
      <c r="R7791" s="1"/>
      <c r="U7791" s="1"/>
      <c r="V7791" s="1"/>
      <c r="W7791" s="1"/>
      <c r="X7791" s="1"/>
    </row>
    <row r="7792" spans="4:24" ht="15.75">
      <c r="D7792" s="1"/>
      <c r="R7792" s="1"/>
      <c r="U7792" s="1"/>
      <c r="V7792" s="1"/>
      <c r="W7792" s="1"/>
      <c r="X7792" s="1"/>
    </row>
    <row r="7793" spans="4:24" ht="15.75">
      <c r="D7793" s="1"/>
      <c r="R7793" s="1"/>
      <c r="U7793" s="1"/>
      <c r="V7793" s="1"/>
      <c r="W7793" s="1"/>
      <c r="X7793" s="1"/>
    </row>
    <row r="7794" spans="4:24" ht="15.75">
      <c r="D7794" s="1"/>
      <c r="R7794" s="1"/>
      <c r="U7794" s="1"/>
      <c r="V7794" s="1"/>
      <c r="W7794" s="1"/>
      <c r="X7794" s="1"/>
    </row>
    <row r="7795" spans="4:24" ht="15.75">
      <c r="D7795" s="1"/>
      <c r="R7795" s="1"/>
      <c r="U7795" s="1"/>
      <c r="V7795" s="1"/>
      <c r="W7795" s="1"/>
      <c r="X7795" s="1"/>
    </row>
    <row r="7796" spans="4:24" ht="15.75">
      <c r="D7796" s="1"/>
      <c r="R7796" s="1"/>
      <c r="U7796" s="1"/>
      <c r="V7796" s="1"/>
      <c r="W7796" s="1"/>
      <c r="X7796" s="1"/>
    </row>
    <row r="7797" spans="4:24" ht="15.75">
      <c r="D7797" s="1"/>
      <c r="R7797" s="1"/>
      <c r="U7797" s="1"/>
      <c r="V7797" s="1"/>
      <c r="W7797" s="1"/>
      <c r="X7797" s="1"/>
    </row>
    <row r="7798" spans="4:24" ht="15.75">
      <c r="D7798" s="1"/>
      <c r="R7798" s="1"/>
      <c r="U7798" s="1"/>
      <c r="V7798" s="1"/>
      <c r="W7798" s="1"/>
      <c r="X7798" s="1"/>
    </row>
    <row r="7799" spans="4:24" ht="15.75">
      <c r="D7799" s="1"/>
      <c r="R7799" s="1"/>
      <c r="U7799" s="1"/>
      <c r="V7799" s="1"/>
      <c r="W7799" s="1"/>
      <c r="X7799" s="1"/>
    </row>
    <row r="7800" spans="4:24" ht="15.75">
      <c r="D7800" s="1"/>
      <c r="R7800" s="1"/>
      <c r="U7800" s="1"/>
      <c r="V7800" s="1"/>
      <c r="W7800" s="1"/>
      <c r="X7800" s="1"/>
    </row>
    <row r="7801" spans="4:24" ht="15.75">
      <c r="D7801" s="1"/>
      <c r="R7801" s="1"/>
      <c r="U7801" s="1"/>
      <c r="V7801" s="1"/>
      <c r="W7801" s="1"/>
      <c r="X7801" s="1"/>
    </row>
    <row r="7802" spans="4:24" ht="15.75">
      <c r="D7802" s="1"/>
      <c r="R7802" s="1"/>
      <c r="U7802" s="1"/>
      <c r="V7802" s="1"/>
      <c r="W7802" s="1"/>
      <c r="X7802" s="1"/>
    </row>
    <row r="7803" spans="4:24" ht="15.75">
      <c r="D7803" s="1"/>
      <c r="R7803" s="1"/>
      <c r="U7803" s="1"/>
      <c r="V7803" s="1"/>
      <c r="W7803" s="1"/>
      <c r="X7803" s="1"/>
    </row>
    <row r="7804" spans="4:24" ht="15.75">
      <c r="D7804" s="1"/>
      <c r="R7804" s="1"/>
      <c r="U7804" s="1"/>
      <c r="V7804" s="1"/>
      <c r="W7804" s="1"/>
      <c r="X7804" s="1"/>
    </row>
    <row r="7805" spans="4:24" ht="15.75">
      <c r="D7805" s="1"/>
      <c r="R7805" s="1"/>
      <c r="U7805" s="1"/>
      <c r="V7805" s="1"/>
      <c r="W7805" s="1"/>
      <c r="X7805" s="1"/>
    </row>
    <row r="7806" spans="4:24" ht="15.75">
      <c r="D7806" s="1"/>
      <c r="R7806" s="1"/>
      <c r="U7806" s="1"/>
      <c r="V7806" s="1"/>
      <c r="W7806" s="1"/>
      <c r="X7806" s="1"/>
    </row>
    <row r="7807" spans="4:24" ht="15.75">
      <c r="D7807" s="1"/>
      <c r="R7807" s="1"/>
      <c r="U7807" s="1"/>
      <c r="V7807" s="1"/>
      <c r="W7807" s="1"/>
      <c r="X7807" s="1"/>
    </row>
    <row r="7808" spans="4:24" ht="15.75">
      <c r="D7808" s="1"/>
      <c r="R7808" s="1"/>
      <c r="U7808" s="1"/>
      <c r="V7808" s="1"/>
      <c r="W7808" s="1"/>
      <c r="X7808" s="1"/>
    </row>
    <row r="7809" spans="4:24" ht="15.75">
      <c r="D7809" s="1"/>
      <c r="R7809" s="1"/>
      <c r="U7809" s="1"/>
      <c r="V7809" s="1"/>
      <c r="W7809" s="1"/>
      <c r="X7809" s="1"/>
    </row>
    <row r="7810" spans="4:24" ht="15.75">
      <c r="D7810" s="1"/>
      <c r="R7810" s="1"/>
      <c r="U7810" s="1"/>
      <c r="V7810" s="1"/>
      <c r="W7810" s="1"/>
      <c r="X7810" s="1"/>
    </row>
    <row r="7811" spans="4:24" ht="15.75">
      <c r="D7811" s="1"/>
      <c r="R7811" s="1"/>
      <c r="U7811" s="1"/>
      <c r="V7811" s="1"/>
      <c r="W7811" s="1"/>
      <c r="X7811" s="1"/>
    </row>
    <row r="7812" spans="4:24" ht="15.75">
      <c r="D7812" s="1"/>
      <c r="R7812" s="1"/>
      <c r="U7812" s="1"/>
      <c r="V7812" s="1"/>
      <c r="W7812" s="1"/>
      <c r="X7812" s="1"/>
    </row>
    <row r="7813" spans="4:24" ht="15.75">
      <c r="D7813" s="1"/>
      <c r="R7813" s="1"/>
      <c r="U7813" s="1"/>
      <c r="V7813" s="1"/>
      <c r="W7813" s="1"/>
      <c r="X7813" s="1"/>
    </row>
    <row r="7814" spans="4:24" ht="15.75">
      <c r="D7814" s="1"/>
      <c r="R7814" s="1"/>
      <c r="U7814" s="1"/>
      <c r="V7814" s="1"/>
      <c r="W7814" s="1"/>
      <c r="X7814" s="1"/>
    </row>
    <row r="7815" spans="4:24" ht="15.75">
      <c r="D7815" s="1"/>
      <c r="R7815" s="1"/>
      <c r="U7815" s="1"/>
      <c r="V7815" s="1"/>
      <c r="W7815" s="1"/>
      <c r="X7815" s="1"/>
    </row>
    <row r="7816" spans="4:24" ht="15.75">
      <c r="D7816" s="1"/>
      <c r="R7816" s="1"/>
      <c r="U7816" s="1"/>
      <c r="V7816" s="1"/>
      <c r="W7816" s="1"/>
      <c r="X7816" s="1"/>
    </row>
    <row r="7817" spans="4:24" ht="15.75">
      <c r="D7817" s="1"/>
      <c r="R7817" s="1"/>
      <c r="U7817" s="1"/>
      <c r="V7817" s="1"/>
      <c r="W7817" s="1"/>
      <c r="X7817" s="1"/>
    </row>
    <row r="7818" spans="4:24" ht="15.75">
      <c r="D7818" s="1"/>
      <c r="R7818" s="1"/>
      <c r="U7818" s="1"/>
      <c r="V7818" s="1"/>
      <c r="W7818" s="1"/>
      <c r="X7818" s="1"/>
    </row>
    <row r="7819" spans="4:24" ht="15.75">
      <c r="D7819" s="1"/>
      <c r="R7819" s="1"/>
      <c r="U7819" s="1"/>
      <c r="V7819" s="1"/>
      <c r="W7819" s="1"/>
      <c r="X7819" s="1"/>
    </row>
    <row r="7820" spans="4:24" ht="15.75">
      <c r="D7820" s="1"/>
      <c r="R7820" s="1"/>
      <c r="U7820" s="1"/>
      <c r="V7820" s="1"/>
      <c r="W7820" s="1"/>
      <c r="X7820" s="1"/>
    </row>
    <row r="7821" spans="4:24" ht="15.75">
      <c r="D7821" s="1"/>
      <c r="R7821" s="1"/>
      <c r="U7821" s="1"/>
      <c r="V7821" s="1"/>
      <c r="W7821" s="1"/>
      <c r="X7821" s="1"/>
    </row>
    <row r="7822" spans="4:24" ht="15.75">
      <c r="D7822" s="1"/>
      <c r="R7822" s="1"/>
      <c r="U7822" s="1"/>
      <c r="V7822" s="1"/>
      <c r="W7822" s="1"/>
      <c r="X7822" s="1"/>
    </row>
    <row r="7823" spans="4:24" ht="15.75">
      <c r="D7823" s="1"/>
      <c r="R7823" s="1"/>
      <c r="U7823" s="1"/>
      <c r="V7823" s="1"/>
      <c r="W7823" s="1"/>
      <c r="X7823" s="1"/>
    </row>
    <row r="7824" spans="4:24" ht="15.75">
      <c r="D7824" s="1"/>
      <c r="R7824" s="1"/>
      <c r="U7824" s="1"/>
      <c r="V7824" s="1"/>
      <c r="W7824" s="1"/>
      <c r="X7824" s="1"/>
    </row>
    <row r="7825" spans="4:24" ht="15.75">
      <c r="D7825" s="1"/>
      <c r="R7825" s="1"/>
      <c r="U7825" s="1"/>
      <c r="V7825" s="1"/>
      <c r="W7825" s="1"/>
      <c r="X7825" s="1"/>
    </row>
    <row r="7826" spans="4:24" ht="15.75">
      <c r="D7826" s="1"/>
      <c r="R7826" s="1"/>
      <c r="U7826" s="1"/>
      <c r="V7826" s="1"/>
      <c r="W7826" s="1"/>
      <c r="X7826" s="1"/>
    </row>
    <row r="7827" spans="4:24" ht="15.75">
      <c r="D7827" s="1"/>
      <c r="R7827" s="1"/>
      <c r="U7827" s="1"/>
      <c r="V7827" s="1"/>
      <c r="W7827" s="1"/>
      <c r="X7827" s="1"/>
    </row>
    <row r="7828" spans="4:24" ht="15.75">
      <c r="D7828" s="1"/>
      <c r="R7828" s="1"/>
      <c r="U7828" s="1"/>
      <c r="V7828" s="1"/>
      <c r="W7828" s="1"/>
      <c r="X7828" s="1"/>
    </row>
    <row r="7829" spans="4:24" ht="15.75">
      <c r="D7829" s="1"/>
      <c r="R7829" s="1"/>
      <c r="U7829" s="1"/>
      <c r="V7829" s="1"/>
      <c r="W7829" s="1"/>
      <c r="X7829" s="1"/>
    </row>
    <row r="7830" spans="4:24" ht="15.75">
      <c r="D7830" s="1"/>
      <c r="R7830" s="1"/>
      <c r="U7830" s="1"/>
      <c r="V7830" s="1"/>
      <c r="W7830" s="1"/>
      <c r="X7830" s="1"/>
    </row>
    <row r="7831" spans="4:24" ht="15.75">
      <c r="D7831" s="1"/>
      <c r="R7831" s="1"/>
      <c r="U7831" s="1"/>
      <c r="V7831" s="1"/>
      <c r="W7831" s="1"/>
      <c r="X7831" s="1"/>
    </row>
    <row r="7832" spans="4:24" ht="15.75">
      <c r="D7832" s="1"/>
      <c r="R7832" s="1"/>
      <c r="U7832" s="1"/>
      <c r="V7832" s="1"/>
      <c r="W7832" s="1"/>
      <c r="X7832" s="1"/>
    </row>
    <row r="7833" spans="4:24" ht="15.75">
      <c r="D7833" s="1"/>
      <c r="R7833" s="1"/>
      <c r="U7833" s="1"/>
      <c r="V7833" s="1"/>
      <c r="W7833" s="1"/>
      <c r="X7833" s="1"/>
    </row>
    <row r="7834" spans="4:24" ht="15.75">
      <c r="D7834" s="1"/>
      <c r="R7834" s="1"/>
      <c r="U7834" s="1"/>
      <c r="V7834" s="1"/>
      <c r="W7834" s="1"/>
      <c r="X7834" s="1"/>
    </row>
    <row r="7835" spans="4:24" ht="15.75">
      <c r="D7835" s="1"/>
      <c r="R7835" s="1"/>
      <c r="U7835" s="1"/>
      <c r="V7835" s="1"/>
      <c r="W7835" s="1"/>
      <c r="X7835" s="1"/>
    </row>
    <row r="7836" spans="4:24" ht="15.75">
      <c r="D7836" s="1"/>
      <c r="R7836" s="1"/>
      <c r="U7836" s="1"/>
      <c r="V7836" s="1"/>
      <c r="W7836" s="1"/>
      <c r="X7836" s="1"/>
    </row>
    <row r="7837" spans="4:24" ht="15.75">
      <c r="D7837" s="1"/>
      <c r="R7837" s="1"/>
      <c r="U7837" s="1"/>
      <c r="V7837" s="1"/>
      <c r="W7837" s="1"/>
      <c r="X7837" s="1"/>
    </row>
    <row r="7838" spans="4:24" ht="15.75">
      <c r="D7838" s="1"/>
      <c r="R7838" s="1"/>
      <c r="U7838" s="1"/>
      <c r="V7838" s="1"/>
      <c r="W7838" s="1"/>
      <c r="X7838" s="1"/>
    </row>
    <row r="7839" spans="4:24" ht="15.75">
      <c r="D7839" s="1"/>
      <c r="R7839" s="1"/>
      <c r="U7839" s="1"/>
      <c r="V7839" s="1"/>
      <c r="W7839" s="1"/>
      <c r="X7839" s="1"/>
    </row>
    <row r="7840" spans="4:24" ht="15.75">
      <c r="D7840" s="1"/>
      <c r="R7840" s="1"/>
      <c r="U7840" s="1"/>
      <c r="V7840" s="1"/>
      <c r="W7840" s="1"/>
      <c r="X7840" s="1"/>
    </row>
    <row r="7841" spans="4:24" ht="15.75">
      <c r="D7841" s="1"/>
      <c r="R7841" s="1"/>
      <c r="U7841" s="1"/>
      <c r="V7841" s="1"/>
      <c r="W7841" s="1"/>
      <c r="X7841" s="1"/>
    </row>
    <row r="7842" spans="4:24" ht="15.75">
      <c r="D7842" s="1"/>
      <c r="R7842" s="1"/>
      <c r="U7842" s="1"/>
      <c r="V7842" s="1"/>
      <c r="W7842" s="1"/>
      <c r="X7842" s="1"/>
    </row>
    <row r="7843" spans="4:24" ht="15.75">
      <c r="D7843" s="1"/>
      <c r="R7843" s="1"/>
      <c r="U7843" s="1"/>
      <c r="V7843" s="1"/>
      <c r="W7843" s="1"/>
      <c r="X7843" s="1"/>
    </row>
    <row r="7844" spans="4:24" ht="15.75">
      <c r="D7844" s="1"/>
      <c r="R7844" s="1"/>
      <c r="U7844" s="1"/>
      <c r="V7844" s="1"/>
      <c r="W7844" s="1"/>
      <c r="X7844" s="1"/>
    </row>
    <row r="7845" spans="4:24" ht="15.75">
      <c r="D7845" s="1"/>
      <c r="R7845" s="1"/>
      <c r="U7845" s="1"/>
      <c r="V7845" s="1"/>
      <c r="W7845" s="1"/>
      <c r="X7845" s="1"/>
    </row>
    <row r="7846" spans="4:24" ht="15.75">
      <c r="D7846" s="1"/>
      <c r="R7846" s="1"/>
      <c r="U7846" s="1"/>
      <c r="V7846" s="1"/>
      <c r="W7846" s="1"/>
      <c r="X7846" s="1"/>
    </row>
    <row r="7847" spans="4:24" ht="15.75">
      <c r="D7847" s="1"/>
      <c r="R7847" s="1"/>
      <c r="U7847" s="1"/>
      <c r="V7847" s="1"/>
      <c r="W7847" s="1"/>
      <c r="X7847" s="1"/>
    </row>
    <row r="7848" spans="4:24" ht="15.75">
      <c r="D7848" s="1"/>
      <c r="R7848" s="1"/>
      <c r="U7848" s="1"/>
      <c r="V7848" s="1"/>
      <c r="W7848" s="1"/>
      <c r="X7848" s="1"/>
    </row>
    <row r="7849" spans="4:24" ht="15.75">
      <c r="D7849" s="1"/>
      <c r="R7849" s="1"/>
      <c r="U7849" s="1"/>
      <c r="V7849" s="1"/>
      <c r="W7849" s="1"/>
      <c r="X7849" s="1"/>
    </row>
    <row r="7850" spans="4:24" ht="15.75">
      <c r="D7850" s="1"/>
      <c r="R7850" s="1"/>
      <c r="U7850" s="1"/>
      <c r="V7850" s="1"/>
      <c r="W7850" s="1"/>
      <c r="X7850" s="1"/>
    </row>
    <row r="7851" spans="4:24" ht="15.75">
      <c r="D7851" s="1"/>
      <c r="R7851" s="1"/>
      <c r="U7851" s="1"/>
      <c r="V7851" s="1"/>
      <c r="W7851" s="1"/>
      <c r="X7851" s="1"/>
    </row>
    <row r="7852" spans="4:24" ht="15.75">
      <c r="D7852" s="1"/>
      <c r="R7852" s="1"/>
      <c r="U7852" s="1"/>
      <c r="V7852" s="1"/>
      <c r="W7852" s="1"/>
      <c r="X7852" s="1"/>
    </row>
    <row r="7853" spans="4:24" ht="15.75">
      <c r="D7853" s="1"/>
      <c r="R7853" s="1"/>
      <c r="U7853" s="1"/>
      <c r="V7853" s="1"/>
      <c r="W7853" s="1"/>
      <c r="X7853" s="1"/>
    </row>
    <row r="7854" spans="4:24" ht="15.75">
      <c r="D7854" s="1"/>
      <c r="R7854" s="1"/>
      <c r="U7854" s="1"/>
      <c r="V7854" s="1"/>
      <c r="W7854" s="1"/>
      <c r="X7854" s="1"/>
    </row>
    <row r="7855" spans="4:24" ht="15.75">
      <c r="D7855" s="1"/>
      <c r="R7855" s="1"/>
      <c r="U7855" s="1"/>
      <c r="V7855" s="1"/>
      <c r="W7855" s="1"/>
      <c r="X7855" s="1"/>
    </row>
    <row r="7856" spans="4:24" ht="15.75">
      <c r="D7856" s="1"/>
      <c r="R7856" s="1"/>
      <c r="U7856" s="1"/>
      <c r="V7856" s="1"/>
      <c r="W7856" s="1"/>
      <c r="X7856" s="1"/>
    </row>
    <row r="7857" spans="4:24" ht="15.75">
      <c r="D7857" s="1"/>
      <c r="R7857" s="1"/>
      <c r="U7857" s="1"/>
      <c r="V7857" s="1"/>
      <c r="W7857" s="1"/>
      <c r="X7857" s="1"/>
    </row>
    <row r="7858" spans="4:24" ht="15.75">
      <c r="D7858" s="1"/>
      <c r="R7858" s="1"/>
      <c r="U7858" s="1"/>
      <c r="V7858" s="1"/>
      <c r="W7858" s="1"/>
      <c r="X7858" s="1"/>
    </row>
    <row r="7859" spans="4:24" ht="15.75">
      <c r="D7859" s="1"/>
      <c r="R7859" s="1"/>
      <c r="U7859" s="1"/>
      <c r="V7859" s="1"/>
      <c r="W7859" s="1"/>
      <c r="X7859" s="1"/>
    </row>
    <row r="7860" spans="4:24" ht="15.75">
      <c r="D7860" s="1"/>
      <c r="R7860" s="1"/>
      <c r="U7860" s="1"/>
      <c r="V7860" s="1"/>
      <c r="W7860" s="1"/>
      <c r="X7860" s="1"/>
    </row>
    <row r="7861" spans="4:24" ht="15.75">
      <c r="D7861" s="1"/>
      <c r="R7861" s="1"/>
      <c r="U7861" s="1"/>
      <c r="V7861" s="1"/>
      <c r="W7861" s="1"/>
      <c r="X7861" s="1"/>
    </row>
    <row r="7862" spans="4:24" ht="15.75">
      <c r="D7862" s="1"/>
      <c r="R7862" s="1"/>
      <c r="U7862" s="1"/>
      <c r="V7862" s="1"/>
      <c r="W7862" s="1"/>
      <c r="X7862" s="1"/>
    </row>
    <row r="7863" spans="4:24" ht="15.75">
      <c r="D7863" s="1"/>
      <c r="R7863" s="1"/>
      <c r="U7863" s="1"/>
      <c r="V7863" s="1"/>
      <c r="W7863" s="1"/>
      <c r="X7863" s="1"/>
    </row>
    <row r="7864" spans="4:24" ht="15.75">
      <c r="D7864" s="1"/>
      <c r="R7864" s="1"/>
      <c r="U7864" s="1"/>
      <c r="V7864" s="1"/>
      <c r="W7864" s="1"/>
      <c r="X7864" s="1"/>
    </row>
    <row r="7865" spans="4:24" ht="15.75">
      <c r="D7865" s="1"/>
      <c r="R7865" s="1"/>
      <c r="U7865" s="1"/>
      <c r="V7865" s="1"/>
      <c r="W7865" s="1"/>
      <c r="X7865" s="1"/>
    </row>
    <row r="7866" spans="4:24" ht="15.75">
      <c r="D7866" s="1"/>
      <c r="R7866" s="1"/>
      <c r="U7866" s="1"/>
      <c r="V7866" s="1"/>
      <c r="W7866" s="1"/>
      <c r="X7866" s="1"/>
    </row>
    <row r="7867" spans="4:24" ht="15.75">
      <c r="D7867" s="1"/>
      <c r="R7867" s="1"/>
      <c r="U7867" s="1"/>
      <c r="V7867" s="1"/>
      <c r="W7867" s="1"/>
      <c r="X7867" s="1"/>
    </row>
    <row r="7868" spans="4:24" ht="15.75">
      <c r="D7868" s="1"/>
      <c r="R7868" s="1"/>
      <c r="U7868" s="1"/>
      <c r="V7868" s="1"/>
      <c r="W7868" s="1"/>
      <c r="X7868" s="1"/>
    </row>
    <row r="7869" spans="4:24" ht="15.75">
      <c r="D7869" s="1"/>
      <c r="R7869" s="1"/>
      <c r="U7869" s="1"/>
      <c r="V7869" s="1"/>
      <c r="W7869" s="1"/>
      <c r="X7869" s="1"/>
    </row>
    <row r="7870" spans="4:24" ht="15.75">
      <c r="D7870" s="1"/>
      <c r="R7870" s="1"/>
      <c r="U7870" s="1"/>
      <c r="V7870" s="1"/>
      <c r="W7870" s="1"/>
      <c r="X7870" s="1"/>
    </row>
    <row r="7871" spans="4:24" ht="15.75">
      <c r="D7871" s="1"/>
      <c r="R7871" s="1"/>
      <c r="U7871" s="1"/>
      <c r="V7871" s="1"/>
      <c r="W7871" s="1"/>
      <c r="X7871" s="1"/>
    </row>
    <row r="7872" spans="4:24" ht="15.75">
      <c r="D7872" s="1"/>
      <c r="R7872" s="1"/>
      <c r="U7872" s="1"/>
      <c r="V7872" s="1"/>
      <c r="W7872" s="1"/>
      <c r="X7872" s="1"/>
    </row>
    <row r="7873" spans="4:24" ht="15.75">
      <c r="D7873" s="1"/>
      <c r="R7873" s="1"/>
      <c r="U7873" s="1"/>
      <c r="V7873" s="1"/>
      <c r="W7873" s="1"/>
      <c r="X7873" s="1"/>
    </row>
    <row r="7874" spans="4:24" ht="15.75">
      <c r="D7874" s="1"/>
      <c r="R7874" s="1"/>
      <c r="U7874" s="1"/>
      <c r="V7874" s="1"/>
      <c r="W7874" s="1"/>
      <c r="X7874" s="1"/>
    </row>
    <row r="7875" spans="4:24" ht="15.75">
      <c r="D7875" s="1"/>
      <c r="R7875" s="1"/>
      <c r="U7875" s="1"/>
      <c r="V7875" s="1"/>
      <c r="W7875" s="1"/>
      <c r="X7875" s="1"/>
    </row>
    <row r="7876" spans="4:24" ht="15.75">
      <c r="D7876" s="1"/>
      <c r="R7876" s="1"/>
      <c r="U7876" s="1"/>
      <c r="V7876" s="1"/>
      <c r="W7876" s="1"/>
      <c r="X7876" s="1"/>
    </row>
    <row r="7877" spans="4:24" ht="15.75">
      <c r="D7877" s="1"/>
      <c r="R7877" s="1"/>
      <c r="U7877" s="1"/>
      <c r="V7877" s="1"/>
      <c r="W7877" s="1"/>
      <c r="X7877" s="1"/>
    </row>
    <row r="7878" spans="4:24" ht="15.75">
      <c r="D7878" s="1"/>
      <c r="R7878" s="1"/>
      <c r="U7878" s="1"/>
      <c r="V7878" s="1"/>
      <c r="W7878" s="1"/>
      <c r="X7878" s="1"/>
    </row>
    <row r="7879" spans="4:24" ht="15.75">
      <c r="D7879" s="1"/>
      <c r="R7879" s="1"/>
      <c r="U7879" s="1"/>
      <c r="V7879" s="1"/>
      <c r="W7879" s="1"/>
      <c r="X7879" s="1"/>
    </row>
    <row r="7880" spans="4:24" ht="15.75">
      <c r="D7880" s="1"/>
      <c r="R7880" s="1"/>
      <c r="U7880" s="1"/>
      <c r="V7880" s="1"/>
      <c r="W7880" s="1"/>
      <c r="X7880" s="1"/>
    </row>
    <row r="7881" spans="4:24" ht="15.75">
      <c r="D7881" s="1"/>
      <c r="R7881" s="1"/>
      <c r="U7881" s="1"/>
      <c r="V7881" s="1"/>
      <c r="W7881" s="1"/>
      <c r="X7881" s="1"/>
    </row>
    <row r="7882" spans="4:24" ht="15.75">
      <c r="D7882" s="1"/>
      <c r="R7882" s="1"/>
      <c r="U7882" s="1"/>
      <c r="V7882" s="1"/>
      <c r="W7882" s="1"/>
      <c r="X7882" s="1"/>
    </row>
    <row r="7883" spans="4:24" ht="15.75">
      <c r="D7883" s="1"/>
      <c r="R7883" s="1"/>
      <c r="U7883" s="1"/>
      <c r="V7883" s="1"/>
      <c r="W7883" s="1"/>
      <c r="X7883" s="1"/>
    </row>
    <row r="7884" spans="4:24" ht="15.75">
      <c r="D7884" s="1"/>
      <c r="R7884" s="1"/>
      <c r="U7884" s="1"/>
      <c r="V7884" s="1"/>
      <c r="W7884" s="1"/>
      <c r="X7884" s="1"/>
    </row>
    <row r="7885" spans="4:24" ht="15.75">
      <c r="D7885" s="1"/>
      <c r="R7885" s="1"/>
      <c r="U7885" s="1"/>
      <c r="V7885" s="1"/>
      <c r="W7885" s="1"/>
      <c r="X7885" s="1"/>
    </row>
    <row r="7886" spans="4:24" ht="15.75">
      <c r="D7886" s="1"/>
      <c r="R7886" s="1"/>
      <c r="U7886" s="1"/>
      <c r="V7886" s="1"/>
      <c r="W7886" s="1"/>
      <c r="X7886" s="1"/>
    </row>
    <row r="7887" spans="4:24" ht="15.75">
      <c r="D7887" s="1"/>
      <c r="R7887" s="1"/>
      <c r="U7887" s="1"/>
      <c r="V7887" s="1"/>
      <c r="W7887" s="1"/>
      <c r="X7887" s="1"/>
    </row>
    <row r="7888" spans="4:24" ht="15.75">
      <c r="D7888" s="1"/>
      <c r="R7888" s="1"/>
      <c r="U7888" s="1"/>
      <c r="V7888" s="1"/>
      <c r="W7888" s="1"/>
      <c r="X7888" s="1"/>
    </row>
    <row r="7889" spans="4:24" ht="15.75">
      <c r="D7889" s="1"/>
      <c r="R7889" s="1"/>
      <c r="U7889" s="1"/>
      <c r="V7889" s="1"/>
      <c r="W7889" s="1"/>
      <c r="X7889" s="1"/>
    </row>
    <row r="7890" spans="4:24" ht="15.75">
      <c r="D7890" s="1"/>
      <c r="R7890" s="1"/>
      <c r="U7890" s="1"/>
      <c r="V7890" s="1"/>
      <c r="W7890" s="1"/>
      <c r="X7890" s="1"/>
    </row>
    <row r="7891" spans="4:24" ht="15.75">
      <c r="D7891" s="1"/>
      <c r="R7891" s="1"/>
      <c r="U7891" s="1"/>
      <c r="V7891" s="1"/>
      <c r="W7891" s="1"/>
      <c r="X7891" s="1"/>
    </row>
    <row r="7892" spans="4:24" ht="15.75">
      <c r="D7892" s="1"/>
      <c r="R7892" s="1"/>
      <c r="U7892" s="1"/>
      <c r="V7892" s="1"/>
      <c r="W7892" s="1"/>
      <c r="X7892" s="1"/>
    </row>
    <row r="7893" spans="4:24" ht="15.75">
      <c r="D7893" s="1"/>
      <c r="R7893" s="1"/>
      <c r="U7893" s="1"/>
      <c r="V7893" s="1"/>
      <c r="W7893" s="1"/>
      <c r="X7893" s="1"/>
    </row>
    <row r="7894" spans="4:24" ht="15.75">
      <c r="D7894" s="1"/>
      <c r="R7894" s="1"/>
      <c r="U7894" s="1"/>
      <c r="V7894" s="1"/>
      <c r="W7894" s="1"/>
      <c r="X7894" s="1"/>
    </row>
    <row r="7895" spans="4:24" ht="15.75">
      <c r="D7895" s="1"/>
      <c r="R7895" s="1"/>
      <c r="U7895" s="1"/>
      <c r="V7895" s="1"/>
      <c r="W7895" s="1"/>
      <c r="X7895" s="1"/>
    </row>
    <row r="7896" spans="4:24" ht="15.75">
      <c r="D7896" s="1"/>
      <c r="R7896" s="1"/>
      <c r="U7896" s="1"/>
      <c r="V7896" s="1"/>
      <c r="W7896" s="1"/>
      <c r="X7896" s="1"/>
    </row>
    <row r="7897" spans="4:24" ht="15.75">
      <c r="D7897" s="1"/>
      <c r="R7897" s="1"/>
      <c r="U7897" s="1"/>
      <c r="V7897" s="1"/>
      <c r="W7897" s="1"/>
      <c r="X7897" s="1"/>
    </row>
    <row r="7898" spans="4:24" ht="15.75">
      <c r="D7898" s="1"/>
      <c r="R7898" s="1"/>
      <c r="U7898" s="1"/>
      <c r="V7898" s="1"/>
      <c r="W7898" s="1"/>
      <c r="X7898" s="1"/>
    </row>
    <row r="7899" spans="4:24" ht="15.75">
      <c r="D7899" s="1"/>
      <c r="R7899" s="1"/>
      <c r="U7899" s="1"/>
      <c r="V7899" s="1"/>
      <c r="W7899" s="1"/>
      <c r="X7899" s="1"/>
    </row>
    <row r="7900" spans="4:24" ht="15.75">
      <c r="D7900" s="1"/>
      <c r="R7900" s="1"/>
      <c r="U7900" s="1"/>
      <c r="V7900" s="1"/>
      <c r="W7900" s="1"/>
      <c r="X7900" s="1"/>
    </row>
    <row r="7901" spans="4:24" ht="15.75">
      <c r="D7901" s="1"/>
      <c r="R7901" s="1"/>
      <c r="U7901" s="1"/>
      <c r="V7901" s="1"/>
      <c r="W7901" s="1"/>
      <c r="X7901" s="1"/>
    </row>
    <row r="7902" spans="4:24" ht="15.75">
      <c r="D7902" s="1"/>
      <c r="R7902" s="1"/>
      <c r="U7902" s="1"/>
      <c r="V7902" s="1"/>
      <c r="W7902" s="1"/>
      <c r="X7902" s="1"/>
    </row>
    <row r="7903" spans="4:24" ht="15.75">
      <c r="D7903" s="1"/>
      <c r="R7903" s="1"/>
      <c r="U7903" s="1"/>
      <c r="V7903" s="1"/>
      <c r="W7903" s="1"/>
      <c r="X7903" s="1"/>
    </row>
    <row r="7904" spans="4:24" ht="15.75">
      <c r="D7904" s="1"/>
      <c r="R7904" s="1"/>
      <c r="U7904" s="1"/>
      <c r="V7904" s="1"/>
      <c r="W7904" s="1"/>
      <c r="X7904" s="1"/>
    </row>
    <row r="7905" spans="4:24" ht="15.75">
      <c r="D7905" s="1"/>
      <c r="R7905" s="1"/>
      <c r="U7905" s="1"/>
      <c r="V7905" s="1"/>
      <c r="W7905" s="1"/>
      <c r="X7905" s="1"/>
    </row>
    <row r="7906" spans="4:24" ht="15.75">
      <c r="D7906" s="1"/>
      <c r="R7906" s="1"/>
      <c r="U7906" s="1"/>
      <c r="V7906" s="1"/>
      <c r="W7906" s="1"/>
      <c r="X7906" s="1"/>
    </row>
    <row r="7907" spans="4:24" ht="15.75">
      <c r="D7907" s="1"/>
      <c r="R7907" s="1"/>
      <c r="U7907" s="1"/>
      <c r="V7907" s="1"/>
      <c r="W7907" s="1"/>
      <c r="X7907" s="1"/>
    </row>
    <row r="7908" spans="4:24" ht="15.75">
      <c r="D7908" s="1"/>
      <c r="R7908" s="1"/>
      <c r="U7908" s="1"/>
      <c r="V7908" s="1"/>
      <c r="W7908" s="1"/>
      <c r="X7908" s="1"/>
    </row>
    <row r="7909" spans="4:24" ht="15.75">
      <c r="D7909" s="1"/>
      <c r="R7909" s="1"/>
      <c r="U7909" s="1"/>
      <c r="V7909" s="1"/>
      <c r="W7909" s="1"/>
      <c r="X7909" s="1"/>
    </row>
    <row r="7910" spans="4:24" ht="15.75">
      <c r="D7910" s="1"/>
      <c r="R7910" s="1"/>
      <c r="U7910" s="1"/>
      <c r="V7910" s="1"/>
      <c r="W7910" s="1"/>
      <c r="X7910" s="1"/>
    </row>
    <row r="7911" spans="4:24" ht="15.75">
      <c r="D7911" s="1"/>
      <c r="R7911" s="1"/>
      <c r="U7911" s="1"/>
      <c r="V7911" s="1"/>
      <c r="W7911" s="1"/>
      <c r="X7911" s="1"/>
    </row>
    <row r="7912" spans="4:24" ht="15.75">
      <c r="D7912" s="1"/>
      <c r="R7912" s="1"/>
      <c r="U7912" s="1"/>
      <c r="V7912" s="1"/>
      <c r="W7912" s="1"/>
      <c r="X7912" s="1"/>
    </row>
    <row r="7913" spans="4:24" ht="15.75">
      <c r="D7913" s="1"/>
      <c r="R7913" s="1"/>
      <c r="U7913" s="1"/>
      <c r="V7913" s="1"/>
      <c r="W7913" s="1"/>
      <c r="X7913" s="1"/>
    </row>
    <row r="7914" spans="4:24" ht="15.75">
      <c r="D7914" s="1"/>
      <c r="R7914" s="1"/>
      <c r="U7914" s="1"/>
      <c r="V7914" s="1"/>
      <c r="W7914" s="1"/>
      <c r="X7914" s="1"/>
    </row>
    <row r="7915" spans="4:24" ht="15.75">
      <c r="D7915" s="1"/>
      <c r="R7915" s="1"/>
      <c r="U7915" s="1"/>
      <c r="V7915" s="1"/>
      <c r="W7915" s="1"/>
      <c r="X7915" s="1"/>
    </row>
    <row r="7916" spans="4:24" ht="15.75">
      <c r="D7916" s="1"/>
      <c r="R7916" s="1"/>
      <c r="U7916" s="1"/>
      <c r="V7916" s="1"/>
      <c r="W7916" s="1"/>
      <c r="X7916" s="1"/>
    </row>
    <row r="7917" spans="4:24" ht="15.75">
      <c r="D7917" s="1"/>
      <c r="R7917" s="1"/>
      <c r="U7917" s="1"/>
      <c r="V7917" s="1"/>
      <c r="W7917" s="1"/>
      <c r="X7917" s="1"/>
    </row>
    <row r="7918" spans="4:24" ht="15.75">
      <c r="D7918" s="1"/>
      <c r="R7918" s="1"/>
      <c r="U7918" s="1"/>
      <c r="V7918" s="1"/>
      <c r="W7918" s="1"/>
      <c r="X7918" s="1"/>
    </row>
    <row r="7919" spans="4:24" ht="15.75">
      <c r="D7919" s="1"/>
      <c r="R7919" s="1"/>
      <c r="U7919" s="1"/>
      <c r="V7919" s="1"/>
      <c r="W7919" s="1"/>
      <c r="X7919" s="1"/>
    </row>
    <row r="7920" spans="4:24" ht="15.75">
      <c r="D7920" s="1"/>
      <c r="R7920" s="1"/>
      <c r="U7920" s="1"/>
      <c r="V7920" s="1"/>
      <c r="W7920" s="1"/>
      <c r="X7920" s="1"/>
    </row>
    <row r="7921" spans="4:24" ht="15.75">
      <c r="D7921" s="1"/>
      <c r="R7921" s="1"/>
      <c r="U7921" s="1"/>
      <c r="V7921" s="1"/>
      <c r="W7921" s="1"/>
      <c r="X7921" s="1"/>
    </row>
    <row r="7922" spans="4:24" ht="15.75">
      <c r="D7922" s="1"/>
      <c r="R7922" s="1"/>
      <c r="U7922" s="1"/>
      <c r="V7922" s="1"/>
      <c r="W7922" s="1"/>
      <c r="X7922" s="1"/>
    </row>
    <row r="7923" spans="4:24" ht="15.75">
      <c r="D7923" s="1"/>
      <c r="R7923" s="1"/>
      <c r="U7923" s="1"/>
      <c r="V7923" s="1"/>
      <c r="W7923" s="1"/>
      <c r="X7923" s="1"/>
    </row>
    <row r="7924" spans="4:24" ht="15.75">
      <c r="D7924" s="1"/>
      <c r="R7924" s="1"/>
      <c r="U7924" s="1"/>
      <c r="V7924" s="1"/>
      <c r="W7924" s="1"/>
      <c r="X7924" s="1"/>
    </row>
    <row r="7925" spans="4:24" ht="15.75">
      <c r="D7925" s="1"/>
      <c r="R7925" s="1"/>
      <c r="U7925" s="1"/>
      <c r="V7925" s="1"/>
      <c r="W7925" s="1"/>
      <c r="X7925" s="1"/>
    </row>
    <row r="7926" spans="4:24" ht="15.75">
      <c r="D7926" s="1"/>
      <c r="R7926" s="1"/>
      <c r="U7926" s="1"/>
      <c r="V7926" s="1"/>
      <c r="W7926" s="1"/>
      <c r="X7926" s="1"/>
    </row>
    <row r="7927" spans="4:24" ht="15.75">
      <c r="D7927" s="1"/>
      <c r="R7927" s="1"/>
      <c r="U7927" s="1"/>
      <c r="V7927" s="1"/>
      <c r="W7927" s="1"/>
      <c r="X7927" s="1"/>
    </row>
    <row r="7928" spans="4:24" ht="15.75">
      <c r="D7928" s="1"/>
      <c r="R7928" s="1"/>
      <c r="U7928" s="1"/>
      <c r="V7928" s="1"/>
      <c r="W7928" s="1"/>
      <c r="X7928" s="1"/>
    </row>
    <row r="7929" spans="4:24" ht="15.75">
      <c r="D7929" s="1"/>
      <c r="R7929" s="1"/>
      <c r="U7929" s="1"/>
      <c r="V7929" s="1"/>
      <c r="W7929" s="1"/>
      <c r="X7929" s="1"/>
    </row>
    <row r="7930" spans="4:24" ht="15.75">
      <c r="D7930" s="1"/>
      <c r="R7930" s="1"/>
      <c r="U7930" s="1"/>
      <c r="V7930" s="1"/>
      <c r="W7930" s="1"/>
      <c r="X7930" s="1"/>
    </row>
    <row r="7931" spans="4:24" ht="15.75">
      <c r="D7931" s="1"/>
      <c r="R7931" s="1"/>
      <c r="U7931" s="1"/>
      <c r="V7931" s="1"/>
      <c r="W7931" s="1"/>
      <c r="X7931" s="1"/>
    </row>
    <row r="7932" spans="4:24" ht="15.75">
      <c r="D7932" s="1"/>
      <c r="R7932" s="1"/>
      <c r="U7932" s="1"/>
      <c r="V7932" s="1"/>
      <c r="W7932" s="1"/>
      <c r="X7932" s="1"/>
    </row>
    <row r="7933" spans="4:24" ht="15.75">
      <c r="D7933" s="1"/>
      <c r="R7933" s="1"/>
      <c r="U7933" s="1"/>
      <c r="V7933" s="1"/>
      <c r="W7933" s="1"/>
      <c r="X7933" s="1"/>
    </row>
    <row r="7934" spans="4:24" ht="15.75">
      <c r="D7934" s="1"/>
      <c r="R7934" s="1"/>
      <c r="U7934" s="1"/>
      <c r="V7934" s="1"/>
      <c r="W7934" s="1"/>
      <c r="X7934" s="1"/>
    </row>
    <row r="7935" spans="4:24" ht="15.75">
      <c r="D7935" s="1"/>
      <c r="R7935" s="1"/>
      <c r="U7935" s="1"/>
      <c r="V7935" s="1"/>
      <c r="W7935" s="1"/>
      <c r="X7935" s="1"/>
    </row>
    <row r="7936" spans="4:24" ht="15.75">
      <c r="D7936" s="1"/>
      <c r="R7936" s="1"/>
      <c r="U7936" s="1"/>
      <c r="V7936" s="1"/>
      <c r="W7936" s="1"/>
      <c r="X7936" s="1"/>
    </row>
    <row r="7937" spans="4:24" ht="15.75">
      <c r="D7937" s="1"/>
      <c r="R7937" s="1"/>
      <c r="U7937" s="1"/>
      <c r="V7937" s="1"/>
      <c r="W7937" s="1"/>
      <c r="X7937" s="1"/>
    </row>
    <row r="7938" spans="4:24" ht="15.75">
      <c r="D7938" s="1"/>
      <c r="R7938" s="1"/>
      <c r="U7938" s="1"/>
      <c r="V7938" s="1"/>
      <c r="W7938" s="1"/>
      <c r="X7938" s="1"/>
    </row>
    <row r="7939" spans="4:24" ht="15.75">
      <c r="D7939" s="1"/>
      <c r="R7939" s="1"/>
      <c r="U7939" s="1"/>
      <c r="V7939" s="1"/>
      <c r="W7939" s="1"/>
      <c r="X7939" s="1"/>
    </row>
    <row r="7940" spans="4:24" ht="15.75">
      <c r="D7940" s="1"/>
      <c r="R7940" s="1"/>
      <c r="U7940" s="1"/>
      <c r="V7940" s="1"/>
      <c r="W7940" s="1"/>
      <c r="X7940" s="1"/>
    </row>
    <row r="7941" spans="4:24" ht="15.75">
      <c r="D7941" s="1"/>
      <c r="R7941" s="1"/>
      <c r="U7941" s="1"/>
      <c r="V7941" s="1"/>
      <c r="W7941" s="1"/>
      <c r="X7941" s="1"/>
    </row>
    <row r="7942" spans="4:24" ht="15.75">
      <c r="D7942" s="1"/>
      <c r="R7942" s="1"/>
      <c r="U7942" s="1"/>
      <c r="V7942" s="1"/>
      <c r="W7942" s="1"/>
      <c r="X7942" s="1"/>
    </row>
    <row r="7943" spans="4:24" ht="15.75">
      <c r="D7943" s="1"/>
      <c r="R7943" s="1"/>
      <c r="U7943" s="1"/>
      <c r="V7943" s="1"/>
      <c r="W7943" s="1"/>
      <c r="X7943" s="1"/>
    </row>
    <row r="7944" spans="4:24" ht="15.75">
      <c r="D7944" s="1"/>
      <c r="R7944" s="1"/>
      <c r="U7944" s="1"/>
      <c r="V7944" s="1"/>
      <c r="W7944" s="1"/>
      <c r="X7944" s="1"/>
    </row>
    <row r="7945" spans="4:24" ht="15.75">
      <c r="D7945" s="1"/>
      <c r="R7945" s="1"/>
      <c r="U7945" s="1"/>
      <c r="V7945" s="1"/>
      <c r="W7945" s="1"/>
      <c r="X7945" s="1"/>
    </row>
    <row r="7946" spans="4:24" ht="15.75">
      <c r="D7946" s="1"/>
      <c r="R7946" s="1"/>
      <c r="U7946" s="1"/>
      <c r="V7946" s="1"/>
      <c r="W7946" s="1"/>
      <c r="X7946" s="1"/>
    </row>
    <row r="7947" spans="4:24" ht="15.75">
      <c r="D7947" s="1"/>
      <c r="R7947" s="1"/>
      <c r="U7947" s="1"/>
      <c r="V7947" s="1"/>
      <c r="W7947" s="1"/>
      <c r="X7947" s="1"/>
    </row>
    <row r="7948" spans="4:24" ht="15.75">
      <c r="D7948" s="1"/>
      <c r="R7948" s="1"/>
      <c r="U7948" s="1"/>
      <c r="V7948" s="1"/>
      <c r="W7948" s="1"/>
      <c r="X7948" s="1"/>
    </row>
    <row r="7949" spans="4:24" ht="15.75">
      <c r="D7949" s="1"/>
      <c r="R7949" s="1"/>
      <c r="U7949" s="1"/>
      <c r="V7949" s="1"/>
      <c r="W7949" s="1"/>
      <c r="X7949" s="1"/>
    </row>
    <row r="7950" spans="4:24" ht="15.75">
      <c r="D7950" s="1"/>
      <c r="R7950" s="1"/>
      <c r="U7950" s="1"/>
      <c r="V7950" s="1"/>
      <c r="W7950" s="1"/>
      <c r="X7950" s="1"/>
    </row>
    <row r="7951" spans="4:24" ht="15.75">
      <c r="D7951" s="1"/>
      <c r="R7951" s="1"/>
      <c r="U7951" s="1"/>
      <c r="V7951" s="1"/>
      <c r="W7951" s="1"/>
      <c r="X7951" s="1"/>
    </row>
    <row r="7952" spans="4:24" ht="15.75">
      <c r="D7952" s="1"/>
      <c r="R7952" s="1"/>
      <c r="U7952" s="1"/>
      <c r="V7952" s="1"/>
      <c r="W7952" s="1"/>
      <c r="X7952" s="1"/>
    </row>
    <row r="7953" spans="4:24" ht="15.75">
      <c r="D7953" s="1"/>
      <c r="R7953" s="1"/>
      <c r="U7953" s="1"/>
      <c r="V7953" s="1"/>
      <c r="W7953" s="1"/>
      <c r="X7953" s="1"/>
    </row>
    <row r="7954" spans="4:24" ht="15.75">
      <c r="D7954" s="1"/>
      <c r="R7954" s="1"/>
      <c r="U7954" s="1"/>
      <c r="V7954" s="1"/>
      <c r="W7954" s="1"/>
      <c r="X7954" s="1"/>
    </row>
    <row r="7955" spans="4:24" ht="15.75">
      <c r="D7955" s="1"/>
      <c r="R7955" s="1"/>
      <c r="U7955" s="1"/>
      <c r="V7955" s="1"/>
      <c r="W7955" s="1"/>
      <c r="X7955" s="1"/>
    </row>
    <row r="7956" spans="4:24" ht="15.75">
      <c r="D7956" s="1"/>
      <c r="R7956" s="1"/>
      <c r="U7956" s="1"/>
      <c r="V7956" s="1"/>
      <c r="W7956" s="1"/>
      <c r="X7956" s="1"/>
    </row>
    <row r="7957" spans="4:24" ht="15.75">
      <c r="D7957" s="1"/>
      <c r="R7957" s="1"/>
      <c r="U7957" s="1"/>
      <c r="V7957" s="1"/>
      <c r="W7957" s="1"/>
      <c r="X7957" s="1"/>
    </row>
    <row r="7958" spans="4:24" ht="15.75">
      <c r="D7958" s="1"/>
      <c r="R7958" s="1"/>
      <c r="U7958" s="1"/>
      <c r="V7958" s="1"/>
      <c r="W7958" s="1"/>
      <c r="X7958" s="1"/>
    </row>
    <row r="7959" spans="4:24" ht="15.75">
      <c r="D7959" s="1"/>
      <c r="R7959" s="1"/>
      <c r="U7959" s="1"/>
      <c r="V7959" s="1"/>
      <c r="W7959" s="1"/>
      <c r="X7959" s="1"/>
    </row>
    <row r="7960" spans="4:24" ht="15.75">
      <c r="D7960" s="1"/>
      <c r="R7960" s="1"/>
      <c r="U7960" s="1"/>
      <c r="V7960" s="1"/>
      <c r="W7960" s="1"/>
      <c r="X7960" s="1"/>
    </row>
    <row r="7961" spans="4:24" ht="15.75">
      <c r="D7961" s="1"/>
      <c r="R7961" s="1"/>
      <c r="U7961" s="1"/>
      <c r="V7961" s="1"/>
      <c r="W7961" s="1"/>
      <c r="X7961" s="1"/>
    </row>
    <row r="7962" spans="4:24" ht="15.75">
      <c r="D7962" s="1"/>
      <c r="R7962" s="1"/>
      <c r="U7962" s="1"/>
      <c r="V7962" s="1"/>
      <c r="W7962" s="1"/>
      <c r="X7962" s="1"/>
    </row>
    <row r="7963" spans="4:24" ht="15.75">
      <c r="D7963" s="1"/>
      <c r="R7963" s="1"/>
      <c r="U7963" s="1"/>
      <c r="V7963" s="1"/>
      <c r="W7963" s="1"/>
      <c r="X7963" s="1"/>
    </row>
    <row r="7964" spans="4:24" ht="15.75">
      <c r="D7964" s="1"/>
      <c r="R7964" s="1"/>
      <c r="U7964" s="1"/>
      <c r="V7964" s="1"/>
      <c r="W7964" s="1"/>
      <c r="X7964" s="1"/>
    </row>
    <row r="7965" spans="4:24" ht="15.75">
      <c r="D7965" s="1"/>
      <c r="R7965" s="1"/>
      <c r="U7965" s="1"/>
      <c r="V7965" s="1"/>
      <c r="W7965" s="1"/>
      <c r="X7965" s="1"/>
    </row>
    <row r="7966" spans="4:24" ht="15.75">
      <c r="D7966" s="1"/>
      <c r="R7966" s="1"/>
      <c r="U7966" s="1"/>
      <c r="V7966" s="1"/>
      <c r="W7966" s="1"/>
      <c r="X7966" s="1"/>
    </row>
    <row r="7967" spans="4:24" ht="15.75">
      <c r="D7967" s="1"/>
      <c r="R7967" s="1"/>
      <c r="U7967" s="1"/>
      <c r="V7967" s="1"/>
      <c r="W7967" s="1"/>
      <c r="X7967" s="1"/>
    </row>
    <row r="7968" spans="4:24" ht="15.75">
      <c r="D7968" s="1"/>
      <c r="R7968" s="1"/>
      <c r="U7968" s="1"/>
      <c r="V7968" s="1"/>
      <c r="W7968" s="1"/>
      <c r="X7968" s="1"/>
    </row>
    <row r="7969" spans="4:24" ht="15.75">
      <c r="D7969" s="1"/>
      <c r="R7969" s="1"/>
      <c r="U7969" s="1"/>
      <c r="V7969" s="1"/>
      <c r="W7969" s="1"/>
      <c r="X7969" s="1"/>
    </row>
    <row r="7970" spans="4:24" ht="15.75">
      <c r="D7970" s="1"/>
      <c r="R7970" s="1"/>
      <c r="U7970" s="1"/>
      <c r="V7970" s="1"/>
      <c r="W7970" s="1"/>
      <c r="X7970" s="1"/>
    </row>
    <row r="7971" spans="4:24" ht="15.75">
      <c r="D7971" s="1"/>
      <c r="R7971" s="1"/>
      <c r="U7971" s="1"/>
      <c r="V7971" s="1"/>
      <c r="W7971" s="1"/>
      <c r="X7971" s="1"/>
    </row>
    <row r="7972" spans="4:24" ht="15.75">
      <c r="D7972" s="1"/>
      <c r="R7972" s="1"/>
      <c r="U7972" s="1"/>
      <c r="V7972" s="1"/>
      <c r="W7972" s="1"/>
      <c r="X7972" s="1"/>
    </row>
    <row r="7973" spans="4:24" ht="15.75">
      <c r="D7973" s="1"/>
      <c r="R7973" s="1"/>
      <c r="U7973" s="1"/>
      <c r="V7973" s="1"/>
      <c r="W7973" s="1"/>
      <c r="X7973" s="1"/>
    </row>
    <row r="7974" spans="4:24" ht="15.75">
      <c r="D7974" s="1"/>
      <c r="R7974" s="1"/>
      <c r="U7974" s="1"/>
      <c r="V7974" s="1"/>
      <c r="W7974" s="1"/>
      <c r="X7974" s="1"/>
    </row>
    <row r="7975" spans="4:24" ht="15.75">
      <c r="D7975" s="1"/>
      <c r="R7975" s="1"/>
      <c r="U7975" s="1"/>
      <c r="V7975" s="1"/>
      <c r="W7975" s="1"/>
      <c r="X7975" s="1"/>
    </row>
    <row r="7976" spans="4:24" ht="15.75">
      <c r="D7976" s="1"/>
      <c r="R7976" s="1"/>
      <c r="U7976" s="1"/>
      <c r="V7976" s="1"/>
      <c r="W7976" s="1"/>
      <c r="X7976" s="1"/>
    </row>
    <row r="7977" spans="4:24" ht="15.75">
      <c r="D7977" s="1"/>
      <c r="R7977" s="1"/>
      <c r="U7977" s="1"/>
      <c r="V7977" s="1"/>
      <c r="W7977" s="1"/>
      <c r="X7977" s="1"/>
    </row>
    <row r="7978" spans="4:24" ht="15.75">
      <c r="D7978" s="1"/>
      <c r="R7978" s="1"/>
      <c r="U7978" s="1"/>
      <c r="V7978" s="1"/>
      <c r="W7978" s="1"/>
      <c r="X7978" s="1"/>
    </row>
    <row r="7979" spans="4:24" ht="15.75">
      <c r="D7979" s="1"/>
      <c r="R7979" s="1"/>
      <c r="U7979" s="1"/>
      <c r="V7979" s="1"/>
      <c r="W7979" s="1"/>
      <c r="X7979" s="1"/>
    </row>
    <row r="7980" spans="4:24" ht="15.75">
      <c r="D7980" s="1"/>
      <c r="R7980" s="1"/>
      <c r="U7980" s="1"/>
      <c r="V7980" s="1"/>
      <c r="W7980" s="1"/>
      <c r="X7980" s="1"/>
    </row>
    <row r="7981" spans="4:24" ht="15.75">
      <c r="D7981" s="1"/>
      <c r="R7981" s="1"/>
      <c r="U7981" s="1"/>
      <c r="V7981" s="1"/>
      <c r="W7981" s="1"/>
      <c r="X7981" s="1"/>
    </row>
    <row r="7982" spans="4:24" ht="15.75">
      <c r="D7982" s="1"/>
      <c r="R7982" s="1"/>
      <c r="U7982" s="1"/>
      <c r="V7982" s="1"/>
      <c r="W7982" s="1"/>
      <c r="X7982" s="1"/>
    </row>
    <row r="7983" spans="4:24" ht="15.75">
      <c r="D7983" s="1"/>
      <c r="R7983" s="1"/>
      <c r="U7983" s="1"/>
      <c r="V7983" s="1"/>
      <c r="W7983" s="1"/>
      <c r="X7983" s="1"/>
    </row>
    <row r="7984" spans="4:24" ht="15.75">
      <c r="D7984" s="1"/>
      <c r="R7984" s="1"/>
      <c r="U7984" s="1"/>
      <c r="V7984" s="1"/>
      <c r="W7984" s="1"/>
      <c r="X7984" s="1"/>
    </row>
    <row r="7985" spans="4:24" ht="15.75">
      <c r="D7985" s="1"/>
      <c r="R7985" s="1"/>
      <c r="U7985" s="1"/>
      <c r="V7985" s="1"/>
      <c r="W7985" s="1"/>
      <c r="X7985" s="1"/>
    </row>
    <row r="7986" spans="4:24" ht="15.75">
      <c r="D7986" s="1"/>
      <c r="R7986" s="1"/>
      <c r="U7986" s="1"/>
      <c r="V7986" s="1"/>
      <c r="W7986" s="1"/>
      <c r="X7986" s="1"/>
    </row>
    <row r="7987" spans="4:24" ht="15.75">
      <c r="D7987" s="1"/>
      <c r="R7987" s="1"/>
      <c r="U7987" s="1"/>
      <c r="V7987" s="1"/>
      <c r="W7987" s="1"/>
      <c r="X7987" s="1"/>
    </row>
    <row r="7988" spans="4:24" ht="15.75">
      <c r="D7988" s="1"/>
      <c r="R7988" s="1"/>
      <c r="U7988" s="1"/>
      <c r="V7988" s="1"/>
      <c r="W7988" s="1"/>
      <c r="X7988" s="1"/>
    </row>
    <row r="7989" spans="4:24" ht="15.75">
      <c r="D7989" s="1"/>
      <c r="R7989" s="1"/>
      <c r="U7989" s="1"/>
      <c r="V7989" s="1"/>
      <c r="W7989" s="1"/>
      <c r="X7989" s="1"/>
    </row>
    <row r="7990" spans="4:24" ht="15.75">
      <c r="D7990" s="1"/>
      <c r="R7990" s="1"/>
      <c r="U7990" s="1"/>
      <c r="V7990" s="1"/>
      <c r="W7990" s="1"/>
      <c r="X7990" s="1"/>
    </row>
    <row r="7991" spans="4:24" ht="15.75">
      <c r="D7991" s="1"/>
      <c r="R7991" s="1"/>
      <c r="U7991" s="1"/>
      <c r="V7991" s="1"/>
      <c r="W7991" s="1"/>
      <c r="X7991" s="1"/>
    </row>
    <row r="7992" spans="4:24" ht="15.75">
      <c r="D7992" s="1"/>
      <c r="R7992" s="1"/>
      <c r="U7992" s="1"/>
      <c r="V7992" s="1"/>
      <c r="W7992" s="1"/>
      <c r="X7992" s="1"/>
    </row>
    <row r="7993" spans="4:24" ht="15.75">
      <c r="D7993" s="1"/>
      <c r="R7993" s="1"/>
      <c r="U7993" s="1"/>
      <c r="V7993" s="1"/>
      <c r="W7993" s="1"/>
      <c r="X7993" s="1"/>
    </row>
    <row r="7994" spans="4:24" ht="15.75">
      <c r="D7994" s="1"/>
      <c r="R7994" s="1"/>
      <c r="U7994" s="1"/>
      <c r="V7994" s="1"/>
      <c r="W7994" s="1"/>
      <c r="X7994" s="1"/>
    </row>
    <row r="7995" spans="4:24" ht="15.75">
      <c r="D7995" s="1"/>
      <c r="R7995" s="1"/>
      <c r="U7995" s="1"/>
      <c r="V7995" s="1"/>
      <c r="W7995" s="1"/>
      <c r="X7995" s="1"/>
    </row>
    <row r="7996" spans="4:24" ht="15.75">
      <c r="D7996" s="1"/>
      <c r="R7996" s="1"/>
      <c r="U7996" s="1"/>
      <c r="V7996" s="1"/>
      <c r="W7996" s="1"/>
      <c r="X7996" s="1"/>
    </row>
    <row r="7997" spans="4:24" ht="15.75">
      <c r="D7997" s="1"/>
      <c r="R7997" s="1"/>
      <c r="U7997" s="1"/>
      <c r="V7997" s="1"/>
      <c r="W7997" s="1"/>
      <c r="X7997" s="1"/>
    </row>
    <row r="7998" spans="4:24" ht="15.75">
      <c r="D7998" s="1"/>
      <c r="R7998" s="1"/>
      <c r="U7998" s="1"/>
      <c r="V7998" s="1"/>
      <c r="W7998" s="1"/>
      <c r="X7998" s="1"/>
    </row>
    <row r="7999" spans="4:24" ht="15.75">
      <c r="D7999" s="1"/>
      <c r="R7999" s="1"/>
      <c r="U7999" s="1"/>
      <c r="V7999" s="1"/>
      <c r="W7999" s="1"/>
      <c r="X7999" s="1"/>
    </row>
    <row r="8000" spans="4:24" ht="15.75">
      <c r="D8000" s="1"/>
      <c r="R8000" s="1"/>
      <c r="U8000" s="1"/>
      <c r="V8000" s="1"/>
      <c r="W8000" s="1"/>
      <c r="X8000" s="1"/>
    </row>
    <row r="8001" spans="4:24" ht="15.75">
      <c r="D8001" s="1"/>
      <c r="R8001" s="1"/>
      <c r="U8001" s="1"/>
      <c r="V8001" s="1"/>
      <c r="W8001" s="1"/>
      <c r="X8001" s="1"/>
    </row>
    <row r="8002" spans="4:24" ht="15.75">
      <c r="D8002" s="1"/>
      <c r="R8002" s="1"/>
      <c r="U8002" s="1"/>
      <c r="V8002" s="1"/>
      <c r="W8002" s="1"/>
      <c r="X8002" s="1"/>
    </row>
    <row r="8003" spans="4:24" ht="15.75">
      <c r="D8003" s="1"/>
      <c r="R8003" s="1"/>
      <c r="U8003" s="1"/>
      <c r="V8003" s="1"/>
      <c r="W8003" s="1"/>
      <c r="X8003" s="1"/>
    </row>
    <row r="8004" spans="4:24" ht="15.75">
      <c r="D8004" s="1"/>
      <c r="R8004" s="1"/>
      <c r="U8004" s="1"/>
      <c r="V8004" s="1"/>
      <c r="W8004" s="1"/>
      <c r="X8004" s="1"/>
    </row>
    <row r="8005" spans="4:24" ht="15.75">
      <c r="D8005" s="1"/>
      <c r="R8005" s="1"/>
      <c r="U8005" s="1"/>
      <c r="V8005" s="1"/>
      <c r="W8005" s="1"/>
      <c r="X8005" s="1"/>
    </row>
    <row r="8006" spans="4:24" ht="15.75">
      <c r="D8006" s="1"/>
      <c r="R8006" s="1"/>
      <c r="U8006" s="1"/>
      <c r="V8006" s="1"/>
      <c r="W8006" s="1"/>
      <c r="X8006" s="1"/>
    </row>
    <row r="8007" spans="4:24" ht="15.75">
      <c r="D8007" s="1"/>
      <c r="R8007" s="1"/>
      <c r="U8007" s="1"/>
      <c r="V8007" s="1"/>
      <c r="W8007" s="1"/>
      <c r="X8007" s="1"/>
    </row>
    <row r="8008" spans="4:24" ht="15.75">
      <c r="D8008" s="1"/>
      <c r="R8008" s="1"/>
      <c r="U8008" s="1"/>
      <c r="V8008" s="1"/>
      <c r="W8008" s="1"/>
      <c r="X8008" s="1"/>
    </row>
    <row r="8009" spans="4:24" ht="15.75">
      <c r="D8009" s="1"/>
      <c r="R8009" s="1"/>
      <c r="U8009" s="1"/>
      <c r="V8009" s="1"/>
      <c r="W8009" s="1"/>
      <c r="X8009" s="1"/>
    </row>
    <row r="8010" spans="4:24" ht="15.75">
      <c r="D8010" s="1"/>
      <c r="R8010" s="1"/>
      <c r="U8010" s="1"/>
      <c r="V8010" s="1"/>
      <c r="W8010" s="1"/>
      <c r="X8010" s="1"/>
    </row>
    <row r="8011" spans="4:24" ht="15.75">
      <c r="D8011" s="1"/>
      <c r="R8011" s="1"/>
      <c r="U8011" s="1"/>
      <c r="V8011" s="1"/>
      <c r="W8011" s="1"/>
      <c r="X8011" s="1"/>
    </row>
    <row r="8012" spans="4:24" ht="15.75">
      <c r="D8012" s="1"/>
      <c r="R8012" s="1"/>
      <c r="U8012" s="1"/>
      <c r="V8012" s="1"/>
      <c r="W8012" s="1"/>
      <c r="X8012" s="1"/>
    </row>
    <row r="8013" spans="4:24" ht="15.75">
      <c r="D8013" s="1"/>
      <c r="R8013" s="1"/>
      <c r="U8013" s="1"/>
      <c r="V8013" s="1"/>
      <c r="W8013" s="1"/>
      <c r="X8013" s="1"/>
    </row>
    <row r="8014" spans="4:24" ht="15.75">
      <c r="D8014" s="1"/>
      <c r="R8014" s="1"/>
      <c r="U8014" s="1"/>
      <c r="V8014" s="1"/>
      <c r="W8014" s="1"/>
      <c r="X8014" s="1"/>
    </row>
    <row r="8015" spans="4:24" ht="15.75">
      <c r="D8015" s="1"/>
      <c r="R8015" s="1"/>
      <c r="U8015" s="1"/>
      <c r="V8015" s="1"/>
      <c r="W8015" s="1"/>
      <c r="X8015" s="1"/>
    </row>
    <row r="8016" spans="4:24" ht="15.75">
      <c r="D8016" s="1"/>
      <c r="R8016" s="1"/>
      <c r="U8016" s="1"/>
      <c r="V8016" s="1"/>
      <c r="W8016" s="1"/>
      <c r="X8016" s="1"/>
    </row>
    <row r="8017" spans="4:24" ht="15.75">
      <c r="D8017" s="1"/>
      <c r="R8017" s="1"/>
      <c r="U8017" s="1"/>
      <c r="V8017" s="1"/>
      <c r="W8017" s="1"/>
      <c r="X8017" s="1"/>
    </row>
    <row r="8018" spans="4:24" ht="15.75">
      <c r="D8018" s="1"/>
      <c r="R8018" s="1"/>
      <c r="U8018" s="1"/>
      <c r="V8018" s="1"/>
      <c r="W8018" s="1"/>
      <c r="X8018" s="1"/>
    </row>
    <row r="8019" spans="4:24" ht="15.75">
      <c r="D8019" s="1"/>
      <c r="R8019" s="1"/>
      <c r="U8019" s="1"/>
      <c r="V8019" s="1"/>
      <c r="W8019" s="1"/>
      <c r="X8019" s="1"/>
    </row>
    <row r="8020" spans="4:24" ht="15.75">
      <c r="D8020" s="1"/>
      <c r="R8020" s="1"/>
      <c r="U8020" s="1"/>
      <c r="V8020" s="1"/>
      <c r="W8020" s="1"/>
      <c r="X8020" s="1"/>
    </row>
    <row r="8021" spans="4:24" ht="15.75">
      <c r="D8021" s="1"/>
      <c r="R8021" s="1"/>
      <c r="U8021" s="1"/>
      <c r="V8021" s="1"/>
      <c r="W8021" s="1"/>
      <c r="X8021" s="1"/>
    </row>
    <row r="8022" spans="4:24" ht="15.75">
      <c r="D8022" s="1"/>
      <c r="R8022" s="1"/>
      <c r="U8022" s="1"/>
      <c r="V8022" s="1"/>
      <c r="W8022" s="1"/>
      <c r="X8022" s="1"/>
    </row>
    <row r="8023" spans="4:24" ht="15.75">
      <c r="D8023" s="1"/>
      <c r="R8023" s="1"/>
      <c r="U8023" s="1"/>
      <c r="V8023" s="1"/>
      <c r="W8023" s="1"/>
      <c r="X8023" s="1"/>
    </row>
    <row r="8024" spans="4:24" ht="15.75">
      <c r="D8024" s="1"/>
      <c r="R8024" s="1"/>
      <c r="U8024" s="1"/>
      <c r="V8024" s="1"/>
      <c r="W8024" s="1"/>
      <c r="X8024" s="1"/>
    </row>
    <row r="8025" spans="4:24" ht="15.75">
      <c r="D8025" s="1"/>
      <c r="R8025" s="1"/>
      <c r="U8025" s="1"/>
      <c r="V8025" s="1"/>
      <c r="W8025" s="1"/>
      <c r="X8025" s="1"/>
    </row>
    <row r="8026" spans="4:24" ht="15.75">
      <c r="D8026" s="1"/>
      <c r="R8026" s="1"/>
      <c r="U8026" s="1"/>
      <c r="V8026" s="1"/>
      <c r="W8026" s="1"/>
      <c r="X8026" s="1"/>
    </row>
    <row r="8027" spans="4:24" ht="15.75">
      <c r="D8027" s="1"/>
      <c r="R8027" s="1"/>
      <c r="U8027" s="1"/>
      <c r="V8027" s="1"/>
      <c r="W8027" s="1"/>
      <c r="X8027" s="1"/>
    </row>
    <row r="8028" spans="4:24" ht="15.75">
      <c r="D8028" s="1"/>
      <c r="R8028" s="1"/>
      <c r="U8028" s="1"/>
      <c r="V8028" s="1"/>
      <c r="W8028" s="1"/>
      <c r="X8028" s="1"/>
    </row>
    <row r="8029" spans="4:24" ht="15.75">
      <c r="D8029" s="1"/>
      <c r="R8029" s="1"/>
      <c r="U8029" s="1"/>
      <c r="V8029" s="1"/>
      <c r="W8029" s="1"/>
      <c r="X8029" s="1"/>
    </row>
    <row r="8030" spans="4:24" ht="15.75">
      <c r="D8030" s="1"/>
      <c r="R8030" s="1"/>
      <c r="U8030" s="1"/>
      <c r="V8030" s="1"/>
      <c r="W8030" s="1"/>
      <c r="X8030" s="1"/>
    </row>
    <row r="8031" spans="4:24" ht="15.75">
      <c r="D8031" s="1"/>
      <c r="R8031" s="1"/>
      <c r="U8031" s="1"/>
      <c r="V8031" s="1"/>
      <c r="W8031" s="1"/>
      <c r="X8031" s="1"/>
    </row>
    <row r="8032" spans="4:24" ht="15.75">
      <c r="D8032" s="1"/>
      <c r="R8032" s="1"/>
      <c r="U8032" s="1"/>
      <c r="V8032" s="1"/>
      <c r="W8032" s="1"/>
      <c r="X8032" s="1"/>
    </row>
    <row r="8033" spans="4:24" ht="15.75">
      <c r="D8033" s="1"/>
      <c r="R8033" s="1"/>
      <c r="U8033" s="1"/>
      <c r="V8033" s="1"/>
      <c r="W8033" s="1"/>
      <c r="X8033" s="1"/>
    </row>
    <row r="8034" spans="4:24" ht="15.75">
      <c r="D8034" s="1"/>
      <c r="R8034" s="1"/>
      <c r="U8034" s="1"/>
      <c r="V8034" s="1"/>
      <c r="W8034" s="1"/>
      <c r="X8034" s="1"/>
    </row>
    <row r="8035" spans="4:24" ht="15.75">
      <c r="D8035" s="1"/>
      <c r="R8035" s="1"/>
      <c r="U8035" s="1"/>
      <c r="V8035" s="1"/>
      <c r="W8035" s="1"/>
      <c r="X8035" s="1"/>
    </row>
    <row r="8036" spans="4:24" ht="15.75">
      <c r="D8036" s="1"/>
      <c r="R8036" s="1"/>
      <c r="U8036" s="1"/>
      <c r="V8036" s="1"/>
      <c r="W8036" s="1"/>
      <c r="X8036" s="1"/>
    </row>
    <row r="8037" spans="4:24" ht="15.75">
      <c r="D8037" s="1"/>
      <c r="R8037" s="1"/>
      <c r="U8037" s="1"/>
      <c r="V8037" s="1"/>
      <c r="W8037" s="1"/>
      <c r="X8037" s="1"/>
    </row>
    <row r="8038" spans="4:24" ht="15.75">
      <c r="D8038" s="1"/>
      <c r="R8038" s="1"/>
      <c r="U8038" s="1"/>
      <c r="V8038" s="1"/>
      <c r="W8038" s="1"/>
      <c r="X8038" s="1"/>
    </row>
    <row r="8039" spans="4:24" ht="15.75">
      <c r="D8039" s="1"/>
      <c r="R8039" s="1"/>
      <c r="U8039" s="1"/>
      <c r="V8039" s="1"/>
      <c r="W8039" s="1"/>
      <c r="X8039" s="1"/>
    </row>
    <row r="8040" spans="4:24" ht="15.75">
      <c r="D8040" s="1"/>
      <c r="R8040" s="1"/>
      <c r="U8040" s="1"/>
      <c r="V8040" s="1"/>
      <c r="W8040" s="1"/>
      <c r="X8040" s="1"/>
    </row>
    <row r="8041" spans="4:24" ht="15.75">
      <c r="D8041" s="1"/>
      <c r="R8041" s="1"/>
      <c r="U8041" s="1"/>
      <c r="V8041" s="1"/>
      <c r="W8041" s="1"/>
      <c r="X8041" s="1"/>
    </row>
    <row r="8042" spans="4:24" ht="15.75">
      <c r="D8042" s="1"/>
      <c r="R8042" s="1"/>
      <c r="U8042" s="1"/>
      <c r="V8042" s="1"/>
      <c r="W8042" s="1"/>
      <c r="X8042" s="1"/>
    </row>
    <row r="8043" spans="4:24" ht="15.75">
      <c r="D8043" s="1"/>
      <c r="R8043" s="1"/>
      <c r="U8043" s="1"/>
      <c r="V8043" s="1"/>
      <c r="W8043" s="1"/>
      <c r="X8043" s="1"/>
    </row>
    <row r="8044" spans="4:24" ht="15.75">
      <c r="D8044" s="1"/>
      <c r="R8044" s="1"/>
      <c r="U8044" s="1"/>
      <c r="V8044" s="1"/>
      <c r="W8044" s="1"/>
      <c r="X8044" s="1"/>
    </row>
    <row r="8045" spans="4:24" ht="15.75">
      <c r="D8045" s="1"/>
      <c r="R8045" s="1"/>
      <c r="U8045" s="1"/>
      <c r="V8045" s="1"/>
      <c r="W8045" s="1"/>
      <c r="X8045" s="1"/>
    </row>
    <row r="8046" spans="4:24" ht="15.75">
      <c r="D8046" s="1"/>
      <c r="R8046" s="1"/>
      <c r="U8046" s="1"/>
      <c r="V8046" s="1"/>
      <c r="W8046" s="1"/>
      <c r="X8046" s="1"/>
    </row>
    <row r="8047" spans="4:24" ht="15.75">
      <c r="D8047" s="1"/>
      <c r="R8047" s="1"/>
      <c r="U8047" s="1"/>
      <c r="V8047" s="1"/>
      <c r="W8047" s="1"/>
      <c r="X8047" s="1"/>
    </row>
    <row r="8048" spans="4:24" ht="15.75">
      <c r="D8048" s="1"/>
      <c r="R8048" s="1"/>
      <c r="U8048" s="1"/>
      <c r="V8048" s="1"/>
      <c r="W8048" s="1"/>
      <c r="X8048" s="1"/>
    </row>
    <row r="8049" spans="4:24" ht="15.75">
      <c r="D8049" s="1"/>
      <c r="R8049" s="1"/>
      <c r="U8049" s="1"/>
      <c r="V8049" s="1"/>
      <c r="W8049" s="1"/>
      <c r="X8049" s="1"/>
    </row>
    <row r="8050" spans="4:24" ht="15.75">
      <c r="D8050" s="1"/>
      <c r="R8050" s="1"/>
      <c r="U8050" s="1"/>
      <c r="V8050" s="1"/>
      <c r="W8050" s="1"/>
      <c r="X8050" s="1"/>
    </row>
    <row r="8051" spans="4:24" ht="15.75">
      <c r="D8051" s="1"/>
      <c r="R8051" s="1"/>
      <c r="U8051" s="1"/>
      <c r="V8051" s="1"/>
      <c r="W8051" s="1"/>
      <c r="X8051" s="1"/>
    </row>
    <row r="8052" spans="4:24" ht="15.75">
      <c r="D8052" s="1"/>
      <c r="R8052" s="1"/>
      <c r="U8052" s="1"/>
      <c r="V8052" s="1"/>
      <c r="W8052" s="1"/>
      <c r="X8052" s="1"/>
    </row>
    <row r="8053" spans="4:24" ht="15.75">
      <c r="D8053" s="1"/>
      <c r="R8053" s="1"/>
      <c r="U8053" s="1"/>
      <c r="V8053" s="1"/>
      <c r="W8053" s="1"/>
      <c r="X8053" s="1"/>
    </row>
    <row r="8054" spans="4:24" ht="15.75">
      <c r="D8054" s="1"/>
      <c r="R8054" s="1"/>
      <c r="U8054" s="1"/>
      <c r="V8054" s="1"/>
      <c r="W8054" s="1"/>
      <c r="X8054" s="1"/>
    </row>
    <row r="8055" spans="4:24" ht="15.75">
      <c r="D8055" s="1"/>
      <c r="R8055" s="1"/>
      <c r="U8055" s="1"/>
      <c r="V8055" s="1"/>
      <c r="W8055" s="1"/>
      <c r="X8055" s="1"/>
    </row>
    <row r="8056" spans="4:24" ht="15.75">
      <c r="D8056" s="1"/>
      <c r="R8056" s="1"/>
      <c r="U8056" s="1"/>
      <c r="V8056" s="1"/>
      <c r="W8056" s="1"/>
      <c r="X8056" s="1"/>
    </row>
    <row r="8057" spans="4:24" ht="15.75">
      <c r="D8057" s="1"/>
      <c r="R8057" s="1"/>
      <c r="U8057" s="1"/>
      <c r="V8057" s="1"/>
      <c r="W8057" s="1"/>
      <c r="X8057" s="1"/>
    </row>
    <row r="8058" spans="4:24" ht="15.75">
      <c r="D8058" s="1"/>
      <c r="R8058" s="1"/>
      <c r="U8058" s="1"/>
      <c r="V8058" s="1"/>
      <c r="W8058" s="1"/>
      <c r="X8058" s="1"/>
    </row>
    <row r="8059" spans="4:24" ht="15.75">
      <c r="D8059" s="1"/>
      <c r="R8059" s="1"/>
      <c r="U8059" s="1"/>
      <c r="V8059" s="1"/>
      <c r="W8059" s="1"/>
      <c r="X8059" s="1"/>
    </row>
    <row r="8060" spans="4:24" ht="15.75">
      <c r="D8060" s="1"/>
      <c r="R8060" s="1"/>
      <c r="U8060" s="1"/>
      <c r="V8060" s="1"/>
      <c r="W8060" s="1"/>
      <c r="X8060" s="1"/>
    </row>
    <row r="8061" spans="4:24" ht="15.75">
      <c r="D8061" s="1"/>
      <c r="R8061" s="1"/>
      <c r="U8061" s="1"/>
      <c r="V8061" s="1"/>
      <c r="W8061" s="1"/>
      <c r="X8061" s="1"/>
    </row>
    <row r="8062" spans="4:24" ht="15.75">
      <c r="D8062" s="1"/>
      <c r="R8062" s="1"/>
      <c r="U8062" s="1"/>
      <c r="V8062" s="1"/>
      <c r="W8062" s="1"/>
      <c r="X8062" s="1"/>
    </row>
    <row r="8063" spans="4:24" ht="15.75">
      <c r="D8063" s="1"/>
      <c r="R8063" s="1"/>
      <c r="U8063" s="1"/>
      <c r="V8063" s="1"/>
      <c r="W8063" s="1"/>
      <c r="X8063" s="1"/>
    </row>
    <row r="8064" spans="4:24" ht="15.75">
      <c r="D8064" s="1"/>
      <c r="R8064" s="1"/>
      <c r="U8064" s="1"/>
      <c r="V8064" s="1"/>
      <c r="W8064" s="1"/>
      <c r="X8064" s="1"/>
    </row>
    <row r="8065" spans="4:24" ht="15.75">
      <c r="D8065" s="1"/>
      <c r="R8065" s="1"/>
      <c r="U8065" s="1"/>
      <c r="V8065" s="1"/>
      <c r="W8065" s="1"/>
      <c r="X8065" s="1"/>
    </row>
    <row r="8066" spans="4:24" ht="15.75">
      <c r="D8066" s="1"/>
      <c r="R8066" s="1"/>
      <c r="U8066" s="1"/>
      <c r="V8066" s="1"/>
      <c r="W8066" s="1"/>
      <c r="X8066" s="1"/>
    </row>
    <row r="8067" spans="4:24" ht="15.75">
      <c r="D8067" s="1"/>
      <c r="R8067" s="1"/>
      <c r="U8067" s="1"/>
      <c r="V8067" s="1"/>
      <c r="W8067" s="1"/>
      <c r="X8067" s="1"/>
    </row>
    <row r="8068" spans="4:24" ht="15.75">
      <c r="D8068" s="1"/>
      <c r="R8068" s="1"/>
      <c r="U8068" s="1"/>
      <c r="V8068" s="1"/>
      <c r="W8068" s="1"/>
      <c r="X8068" s="1"/>
    </row>
    <row r="8069" spans="4:24" ht="15.75">
      <c r="D8069" s="1"/>
      <c r="R8069" s="1"/>
      <c r="U8069" s="1"/>
      <c r="V8069" s="1"/>
      <c r="W8069" s="1"/>
      <c r="X8069" s="1"/>
    </row>
    <row r="8070" spans="4:24" ht="15.75">
      <c r="D8070" s="1"/>
      <c r="R8070" s="1"/>
      <c r="U8070" s="1"/>
      <c r="V8070" s="1"/>
      <c r="W8070" s="1"/>
      <c r="X8070" s="1"/>
    </row>
    <row r="8071" spans="4:24" ht="15.75">
      <c r="D8071" s="1"/>
      <c r="R8071" s="1"/>
      <c r="U8071" s="1"/>
      <c r="V8071" s="1"/>
      <c r="W8071" s="1"/>
      <c r="X8071" s="1"/>
    </row>
    <row r="8072" spans="4:24" ht="15.75">
      <c r="D8072" s="1"/>
      <c r="R8072" s="1"/>
      <c r="U8072" s="1"/>
      <c r="V8072" s="1"/>
      <c r="W8072" s="1"/>
      <c r="X8072" s="1"/>
    </row>
    <row r="8073" spans="4:24" ht="15.75">
      <c r="D8073" s="1"/>
      <c r="R8073" s="1"/>
      <c r="U8073" s="1"/>
      <c r="V8073" s="1"/>
      <c r="W8073" s="1"/>
      <c r="X8073" s="1"/>
    </row>
    <row r="8074" spans="4:24" ht="15.75">
      <c r="D8074" s="1"/>
      <c r="R8074" s="1"/>
      <c r="U8074" s="1"/>
      <c r="V8074" s="1"/>
      <c r="W8074" s="1"/>
      <c r="X8074" s="1"/>
    </row>
    <row r="8075" spans="4:24" ht="15.75">
      <c r="D8075" s="1"/>
      <c r="R8075" s="1"/>
      <c r="U8075" s="1"/>
      <c r="V8075" s="1"/>
      <c r="W8075" s="1"/>
      <c r="X8075" s="1"/>
    </row>
    <row r="8076" spans="4:24" ht="15.75">
      <c r="D8076" s="1"/>
      <c r="R8076" s="1"/>
      <c r="U8076" s="1"/>
      <c r="V8076" s="1"/>
      <c r="W8076" s="1"/>
      <c r="X8076" s="1"/>
    </row>
    <row r="8077" spans="4:24" ht="15.75">
      <c r="D8077" s="1"/>
      <c r="R8077" s="1"/>
      <c r="U8077" s="1"/>
      <c r="V8077" s="1"/>
      <c r="W8077" s="1"/>
      <c r="X8077" s="1"/>
    </row>
    <row r="8078" spans="4:24" ht="15.75">
      <c r="D8078" s="1"/>
      <c r="R8078" s="1"/>
      <c r="U8078" s="1"/>
      <c r="V8078" s="1"/>
      <c r="W8078" s="1"/>
      <c r="X8078" s="1"/>
    </row>
    <row r="8079" spans="4:24" ht="15.75">
      <c r="D8079" s="1"/>
      <c r="R8079" s="1"/>
      <c r="U8079" s="1"/>
      <c r="V8079" s="1"/>
      <c r="W8079" s="1"/>
      <c r="X8079" s="1"/>
    </row>
    <row r="8080" spans="4:24" ht="15.75">
      <c r="D8080" s="1"/>
      <c r="R8080" s="1"/>
      <c r="U8080" s="1"/>
      <c r="V8080" s="1"/>
      <c r="W8080" s="1"/>
      <c r="X8080" s="1"/>
    </row>
    <row r="8081" spans="4:24" ht="15.75">
      <c r="D8081" s="1"/>
      <c r="R8081" s="1"/>
      <c r="U8081" s="1"/>
      <c r="V8081" s="1"/>
      <c r="W8081" s="1"/>
      <c r="X8081" s="1"/>
    </row>
    <row r="8082" spans="4:24" ht="15.75">
      <c r="D8082" s="1"/>
      <c r="R8082" s="1"/>
      <c r="U8082" s="1"/>
      <c r="V8082" s="1"/>
      <c r="W8082" s="1"/>
      <c r="X8082" s="1"/>
    </row>
    <row r="8083" spans="4:24" ht="15.75">
      <c r="D8083" s="1"/>
      <c r="R8083" s="1"/>
      <c r="U8083" s="1"/>
      <c r="V8083" s="1"/>
      <c r="W8083" s="1"/>
      <c r="X8083" s="1"/>
    </row>
    <row r="8084" spans="4:24" ht="15.75">
      <c r="D8084" s="1"/>
      <c r="R8084" s="1"/>
      <c r="U8084" s="1"/>
      <c r="V8084" s="1"/>
      <c r="W8084" s="1"/>
      <c r="X8084" s="1"/>
    </row>
    <row r="8085" spans="4:24" ht="15.75">
      <c r="D8085" s="1"/>
      <c r="R8085" s="1"/>
      <c r="U8085" s="1"/>
      <c r="V8085" s="1"/>
      <c r="W8085" s="1"/>
      <c r="X8085" s="1"/>
    </row>
    <row r="8086" spans="4:24" ht="15.75">
      <c r="D8086" s="1"/>
      <c r="R8086" s="1"/>
      <c r="U8086" s="1"/>
      <c r="V8086" s="1"/>
      <c r="W8086" s="1"/>
      <c r="X8086" s="1"/>
    </row>
    <row r="8087" spans="4:24" ht="15.75">
      <c r="D8087" s="1"/>
      <c r="R8087" s="1"/>
      <c r="U8087" s="1"/>
      <c r="V8087" s="1"/>
      <c r="W8087" s="1"/>
      <c r="X8087" s="1"/>
    </row>
    <row r="8088" spans="4:24" ht="15.75">
      <c r="D8088" s="1"/>
      <c r="R8088" s="1"/>
      <c r="U8088" s="1"/>
      <c r="V8088" s="1"/>
      <c r="W8088" s="1"/>
      <c r="X8088" s="1"/>
    </row>
    <row r="8089" spans="4:24" ht="15.75">
      <c r="D8089" s="1"/>
      <c r="R8089" s="1"/>
      <c r="U8089" s="1"/>
      <c r="V8089" s="1"/>
      <c r="W8089" s="1"/>
      <c r="X8089" s="1"/>
    </row>
    <row r="8090" spans="4:24" ht="15.75">
      <c r="D8090" s="1"/>
      <c r="R8090" s="1"/>
      <c r="U8090" s="1"/>
      <c r="V8090" s="1"/>
      <c r="W8090" s="1"/>
      <c r="X8090" s="1"/>
    </row>
    <row r="8091" spans="4:24" ht="15.75">
      <c r="D8091" s="1"/>
      <c r="R8091" s="1"/>
      <c r="U8091" s="1"/>
      <c r="V8091" s="1"/>
      <c r="W8091" s="1"/>
      <c r="X8091" s="1"/>
    </row>
    <row r="8092" spans="4:24" ht="15.75">
      <c r="D8092" s="1"/>
      <c r="R8092" s="1"/>
      <c r="U8092" s="1"/>
      <c r="V8092" s="1"/>
      <c r="W8092" s="1"/>
      <c r="X8092" s="1"/>
    </row>
    <row r="8093" spans="4:24" ht="15.75">
      <c r="D8093" s="1"/>
      <c r="R8093" s="1"/>
      <c r="U8093" s="1"/>
      <c r="V8093" s="1"/>
      <c r="W8093" s="1"/>
      <c r="X8093" s="1"/>
    </row>
    <row r="8094" spans="4:24" ht="15.75">
      <c r="D8094" s="1"/>
      <c r="R8094" s="1"/>
      <c r="U8094" s="1"/>
      <c r="V8094" s="1"/>
      <c r="W8094" s="1"/>
      <c r="X8094" s="1"/>
    </row>
    <row r="8095" spans="4:24" ht="15.75">
      <c r="D8095" s="1"/>
      <c r="R8095" s="1"/>
      <c r="U8095" s="1"/>
      <c r="V8095" s="1"/>
      <c r="W8095" s="1"/>
      <c r="X8095" s="1"/>
    </row>
    <row r="8096" spans="4:24" ht="15.75">
      <c r="D8096" s="1"/>
      <c r="R8096" s="1"/>
      <c r="U8096" s="1"/>
      <c r="V8096" s="1"/>
      <c r="W8096" s="1"/>
      <c r="X8096" s="1"/>
    </row>
    <row r="8097" spans="4:24" ht="15.75">
      <c r="D8097" s="1"/>
      <c r="R8097" s="1"/>
      <c r="U8097" s="1"/>
      <c r="V8097" s="1"/>
      <c r="W8097" s="1"/>
      <c r="X8097" s="1"/>
    </row>
    <row r="8098" spans="4:24" ht="15.75">
      <c r="D8098" s="1"/>
      <c r="R8098" s="1"/>
      <c r="U8098" s="1"/>
      <c r="V8098" s="1"/>
      <c r="W8098" s="1"/>
      <c r="X8098" s="1"/>
    </row>
    <row r="8099" spans="4:24" ht="15.75">
      <c r="D8099" s="1"/>
      <c r="R8099" s="1"/>
      <c r="U8099" s="1"/>
      <c r="V8099" s="1"/>
      <c r="W8099" s="1"/>
      <c r="X8099" s="1"/>
    </row>
    <row r="8100" spans="4:24" ht="15.75">
      <c r="D8100" s="1"/>
      <c r="R8100" s="1"/>
      <c r="U8100" s="1"/>
      <c r="V8100" s="1"/>
      <c r="W8100" s="1"/>
      <c r="X8100" s="1"/>
    </row>
    <row r="8101" spans="4:24" ht="15.75">
      <c r="D8101" s="1"/>
      <c r="R8101" s="1"/>
      <c r="U8101" s="1"/>
      <c r="V8101" s="1"/>
      <c r="W8101" s="1"/>
      <c r="X8101" s="1"/>
    </row>
    <row r="8102" spans="4:24" ht="15.75">
      <c r="D8102" s="1"/>
      <c r="R8102" s="1"/>
      <c r="U8102" s="1"/>
      <c r="V8102" s="1"/>
      <c r="W8102" s="1"/>
      <c r="X8102" s="1"/>
    </row>
    <row r="8103" spans="4:24" ht="15.75">
      <c r="D8103" s="1"/>
      <c r="R8103" s="1"/>
      <c r="U8103" s="1"/>
      <c r="V8103" s="1"/>
      <c r="W8103" s="1"/>
      <c r="X8103" s="1"/>
    </row>
    <row r="8104" spans="4:24" ht="15.75">
      <c r="D8104" s="1"/>
      <c r="R8104" s="1"/>
      <c r="U8104" s="1"/>
      <c r="V8104" s="1"/>
      <c r="W8104" s="1"/>
      <c r="X8104" s="1"/>
    </row>
    <row r="8105" spans="4:24" ht="15.75">
      <c r="D8105" s="1"/>
      <c r="R8105" s="1"/>
      <c r="U8105" s="1"/>
      <c r="V8105" s="1"/>
      <c r="W8105" s="1"/>
      <c r="X8105" s="1"/>
    </row>
    <row r="8106" spans="4:24" ht="15.75">
      <c r="D8106" s="1"/>
      <c r="R8106" s="1"/>
      <c r="U8106" s="1"/>
      <c r="V8106" s="1"/>
      <c r="W8106" s="1"/>
      <c r="X8106" s="1"/>
    </row>
    <row r="8107" spans="4:24" ht="15.75">
      <c r="D8107" s="1"/>
      <c r="R8107" s="1"/>
      <c r="U8107" s="1"/>
      <c r="V8107" s="1"/>
      <c r="W8107" s="1"/>
      <c r="X8107" s="1"/>
    </row>
    <row r="8108" spans="4:24" ht="15.75">
      <c r="D8108" s="1"/>
      <c r="R8108" s="1"/>
      <c r="U8108" s="1"/>
      <c r="V8108" s="1"/>
      <c r="W8108" s="1"/>
      <c r="X8108" s="1"/>
    </row>
    <row r="8109" spans="4:24" ht="15.75">
      <c r="D8109" s="1"/>
      <c r="R8109" s="1"/>
      <c r="U8109" s="1"/>
      <c r="V8109" s="1"/>
      <c r="W8109" s="1"/>
      <c r="X8109" s="1"/>
    </row>
    <row r="8110" spans="4:24" ht="15.75">
      <c r="D8110" s="1"/>
      <c r="R8110" s="1"/>
      <c r="U8110" s="1"/>
      <c r="V8110" s="1"/>
      <c r="W8110" s="1"/>
      <c r="X8110" s="1"/>
    </row>
    <row r="8111" spans="4:24" ht="15.75">
      <c r="D8111" s="1"/>
      <c r="R8111" s="1"/>
      <c r="U8111" s="1"/>
      <c r="V8111" s="1"/>
      <c r="W8111" s="1"/>
      <c r="X8111" s="1"/>
    </row>
    <row r="8112" spans="4:24" ht="15.75">
      <c r="D8112" s="1"/>
      <c r="R8112" s="1"/>
      <c r="U8112" s="1"/>
      <c r="V8112" s="1"/>
      <c r="W8112" s="1"/>
      <c r="X8112" s="1"/>
    </row>
    <row r="8113" spans="4:24" ht="15.75">
      <c r="D8113" s="1"/>
      <c r="R8113" s="1"/>
      <c r="U8113" s="1"/>
      <c r="V8113" s="1"/>
      <c r="W8113" s="1"/>
      <c r="X8113" s="1"/>
    </row>
    <row r="8114" spans="4:24" ht="15.75">
      <c r="D8114" s="1"/>
      <c r="R8114" s="1"/>
      <c r="U8114" s="1"/>
      <c r="V8114" s="1"/>
      <c r="W8114" s="1"/>
      <c r="X8114" s="1"/>
    </row>
    <row r="8115" spans="4:24" ht="15.75">
      <c r="D8115" s="1"/>
      <c r="R8115" s="1"/>
      <c r="U8115" s="1"/>
      <c r="V8115" s="1"/>
      <c r="W8115" s="1"/>
      <c r="X8115" s="1"/>
    </row>
    <row r="8116" spans="4:24" ht="15.75">
      <c r="D8116" s="1"/>
      <c r="R8116" s="1"/>
      <c r="U8116" s="1"/>
      <c r="V8116" s="1"/>
      <c r="W8116" s="1"/>
      <c r="X8116" s="1"/>
    </row>
    <row r="8117" spans="4:24" ht="15.75">
      <c r="D8117" s="1"/>
      <c r="R8117" s="1"/>
      <c r="U8117" s="1"/>
      <c r="V8117" s="1"/>
      <c r="W8117" s="1"/>
      <c r="X8117" s="1"/>
    </row>
    <row r="8118" spans="4:24" ht="15.75">
      <c r="D8118" s="1"/>
      <c r="R8118" s="1"/>
      <c r="U8118" s="1"/>
      <c r="V8118" s="1"/>
      <c r="W8118" s="1"/>
      <c r="X8118" s="1"/>
    </row>
    <row r="8119" spans="4:24" ht="15.75">
      <c r="D8119" s="1"/>
      <c r="R8119" s="1"/>
      <c r="U8119" s="1"/>
      <c r="V8119" s="1"/>
      <c r="W8119" s="1"/>
      <c r="X8119" s="1"/>
    </row>
    <row r="8120" spans="4:24" ht="15.75">
      <c r="D8120" s="1"/>
      <c r="R8120" s="1"/>
      <c r="U8120" s="1"/>
      <c r="V8120" s="1"/>
      <c r="W8120" s="1"/>
      <c r="X8120" s="1"/>
    </row>
    <row r="8121" spans="4:24" ht="15.75">
      <c r="D8121" s="1"/>
      <c r="R8121" s="1"/>
      <c r="U8121" s="1"/>
      <c r="V8121" s="1"/>
      <c r="W8121" s="1"/>
      <c r="X8121" s="1"/>
    </row>
    <row r="8122" spans="4:24" ht="15.75">
      <c r="D8122" s="1"/>
      <c r="R8122" s="1"/>
      <c r="U8122" s="1"/>
      <c r="V8122" s="1"/>
      <c r="W8122" s="1"/>
      <c r="X8122" s="1"/>
    </row>
    <row r="8123" spans="4:24" ht="15.75">
      <c r="D8123" s="1"/>
      <c r="R8123" s="1"/>
      <c r="U8123" s="1"/>
      <c r="V8123" s="1"/>
      <c r="W8123" s="1"/>
      <c r="X8123" s="1"/>
    </row>
    <row r="8124" spans="4:24" ht="15.75">
      <c r="D8124" s="1"/>
      <c r="R8124" s="1"/>
      <c r="U8124" s="1"/>
      <c r="V8124" s="1"/>
      <c r="W8124" s="1"/>
      <c r="X8124" s="1"/>
    </row>
    <row r="8125" spans="4:24" ht="15.75">
      <c r="D8125" s="1"/>
      <c r="R8125" s="1"/>
      <c r="U8125" s="1"/>
      <c r="V8125" s="1"/>
      <c r="W8125" s="1"/>
      <c r="X8125" s="1"/>
    </row>
    <row r="8126" spans="4:24" ht="15.75">
      <c r="D8126" s="1"/>
      <c r="R8126" s="1"/>
      <c r="U8126" s="1"/>
      <c r="V8126" s="1"/>
      <c r="W8126" s="1"/>
      <c r="X8126" s="1"/>
    </row>
    <row r="8127" spans="4:24" ht="15.75">
      <c r="D8127" s="1"/>
      <c r="R8127" s="1"/>
      <c r="U8127" s="1"/>
      <c r="V8127" s="1"/>
      <c r="W8127" s="1"/>
      <c r="X8127" s="1"/>
    </row>
    <row r="8128" spans="4:24" ht="15.75">
      <c r="D8128" s="1"/>
      <c r="R8128" s="1"/>
      <c r="U8128" s="1"/>
      <c r="V8128" s="1"/>
      <c r="W8128" s="1"/>
      <c r="X8128" s="1"/>
    </row>
    <row r="8129" spans="4:24" ht="15.75">
      <c r="D8129" s="1"/>
      <c r="R8129" s="1"/>
      <c r="U8129" s="1"/>
      <c r="V8129" s="1"/>
      <c r="W8129" s="1"/>
      <c r="X8129" s="1"/>
    </row>
    <row r="8130" spans="4:24" ht="15.75">
      <c r="D8130" s="1"/>
      <c r="R8130" s="1"/>
      <c r="U8130" s="1"/>
      <c r="V8130" s="1"/>
      <c r="W8130" s="1"/>
      <c r="X8130" s="1"/>
    </row>
    <row r="8131" spans="4:24" ht="15.75">
      <c r="D8131" s="1"/>
      <c r="R8131" s="1"/>
      <c r="U8131" s="1"/>
      <c r="V8131" s="1"/>
      <c r="W8131" s="1"/>
      <c r="X8131" s="1"/>
    </row>
    <row r="8132" spans="4:24" ht="15.75">
      <c r="D8132" s="1"/>
      <c r="R8132" s="1"/>
      <c r="U8132" s="1"/>
      <c r="V8132" s="1"/>
      <c r="W8132" s="1"/>
      <c r="X8132" s="1"/>
    </row>
    <row r="8133" spans="4:24" ht="15.75">
      <c r="D8133" s="1"/>
      <c r="R8133" s="1"/>
      <c r="U8133" s="1"/>
      <c r="V8133" s="1"/>
      <c r="W8133" s="1"/>
      <c r="X8133" s="1"/>
    </row>
    <row r="8134" spans="4:24" ht="15.75">
      <c r="D8134" s="1"/>
      <c r="R8134" s="1"/>
      <c r="U8134" s="1"/>
      <c r="V8134" s="1"/>
      <c r="W8134" s="1"/>
      <c r="X8134" s="1"/>
    </row>
    <row r="8135" spans="4:24" ht="15.75">
      <c r="D8135" s="1"/>
      <c r="R8135" s="1"/>
      <c r="U8135" s="1"/>
      <c r="V8135" s="1"/>
      <c r="W8135" s="1"/>
      <c r="X8135" s="1"/>
    </row>
    <row r="8136" spans="4:24" ht="15.75">
      <c r="D8136" s="1"/>
      <c r="R8136" s="1"/>
      <c r="U8136" s="1"/>
      <c r="V8136" s="1"/>
      <c r="W8136" s="1"/>
      <c r="X8136" s="1"/>
    </row>
    <row r="8137" spans="4:24" ht="15.75">
      <c r="D8137" s="1"/>
      <c r="R8137" s="1"/>
      <c r="U8137" s="1"/>
      <c r="V8137" s="1"/>
      <c r="W8137" s="1"/>
      <c r="X8137" s="1"/>
    </row>
    <row r="8138" spans="4:24" ht="15.75">
      <c r="D8138" s="1"/>
      <c r="R8138" s="1"/>
      <c r="U8138" s="1"/>
      <c r="V8138" s="1"/>
      <c r="W8138" s="1"/>
      <c r="X8138" s="1"/>
    </row>
    <row r="8139" spans="4:24" ht="15.75">
      <c r="D8139" s="1"/>
      <c r="R8139" s="1"/>
      <c r="U8139" s="1"/>
      <c r="V8139" s="1"/>
      <c r="W8139" s="1"/>
      <c r="X8139" s="1"/>
    </row>
    <row r="8140" spans="4:24" ht="15.75">
      <c r="D8140" s="1"/>
      <c r="R8140" s="1"/>
      <c r="U8140" s="1"/>
      <c r="V8140" s="1"/>
      <c r="W8140" s="1"/>
      <c r="X8140" s="1"/>
    </row>
    <row r="8141" spans="4:24" ht="15.75">
      <c r="D8141" s="1"/>
      <c r="R8141" s="1"/>
      <c r="U8141" s="1"/>
      <c r="V8141" s="1"/>
      <c r="W8141" s="1"/>
      <c r="X8141" s="1"/>
    </row>
    <row r="8142" spans="4:24" ht="15.75">
      <c r="D8142" s="1"/>
      <c r="R8142" s="1"/>
      <c r="U8142" s="1"/>
      <c r="V8142" s="1"/>
      <c r="W8142" s="1"/>
      <c r="X8142" s="1"/>
    </row>
    <row r="8143" spans="4:24" ht="15.75">
      <c r="D8143" s="1"/>
      <c r="R8143" s="1"/>
      <c r="U8143" s="1"/>
      <c r="V8143" s="1"/>
      <c r="W8143" s="1"/>
      <c r="X8143" s="1"/>
    </row>
    <row r="8144" spans="4:24" ht="15.75">
      <c r="D8144" s="1"/>
      <c r="R8144" s="1"/>
      <c r="U8144" s="1"/>
      <c r="V8144" s="1"/>
      <c r="W8144" s="1"/>
      <c r="X8144" s="1"/>
    </row>
    <row r="8145" spans="4:24" ht="15.75">
      <c r="D8145" s="1"/>
      <c r="R8145" s="1"/>
      <c r="U8145" s="1"/>
      <c r="V8145" s="1"/>
      <c r="W8145" s="1"/>
      <c r="X8145" s="1"/>
    </row>
    <row r="8146" spans="4:24" ht="15.75">
      <c r="D8146" s="1"/>
      <c r="R8146" s="1"/>
      <c r="U8146" s="1"/>
      <c r="V8146" s="1"/>
      <c r="W8146" s="1"/>
      <c r="X8146" s="1"/>
    </row>
    <row r="8147" spans="4:24" ht="15.75">
      <c r="D8147" s="1"/>
      <c r="R8147" s="1"/>
      <c r="U8147" s="1"/>
      <c r="V8147" s="1"/>
      <c r="W8147" s="1"/>
      <c r="X8147" s="1"/>
    </row>
    <row r="8148" spans="4:24" ht="15.75">
      <c r="D8148" s="1"/>
      <c r="R8148" s="1"/>
      <c r="U8148" s="1"/>
      <c r="V8148" s="1"/>
      <c r="W8148" s="1"/>
      <c r="X8148" s="1"/>
    </row>
    <row r="8149" spans="4:24" ht="15.75">
      <c r="D8149" s="1"/>
      <c r="R8149" s="1"/>
      <c r="U8149" s="1"/>
      <c r="V8149" s="1"/>
      <c r="W8149" s="1"/>
      <c r="X8149" s="1"/>
    </row>
    <row r="8150" spans="4:24" ht="15.75">
      <c r="D8150" s="1"/>
      <c r="R8150" s="1"/>
      <c r="U8150" s="1"/>
      <c r="V8150" s="1"/>
      <c r="W8150" s="1"/>
      <c r="X8150" s="1"/>
    </row>
    <row r="8151" spans="4:24" ht="15.75">
      <c r="D8151" s="1"/>
      <c r="R8151" s="1"/>
      <c r="U8151" s="1"/>
      <c r="V8151" s="1"/>
      <c r="W8151" s="1"/>
      <c r="X8151" s="1"/>
    </row>
    <row r="8152" spans="4:24" ht="15.75">
      <c r="D8152" s="1"/>
      <c r="R8152" s="1"/>
      <c r="U8152" s="1"/>
      <c r="V8152" s="1"/>
      <c r="W8152" s="1"/>
      <c r="X8152" s="1"/>
    </row>
    <row r="8153" spans="4:24" ht="15.75">
      <c r="D8153" s="1"/>
      <c r="R8153" s="1"/>
      <c r="U8153" s="1"/>
      <c r="V8153" s="1"/>
      <c r="W8153" s="1"/>
      <c r="X8153" s="1"/>
    </row>
    <row r="8154" spans="4:24" ht="15.75">
      <c r="D8154" s="1"/>
      <c r="R8154" s="1"/>
      <c r="U8154" s="1"/>
      <c r="V8154" s="1"/>
      <c r="W8154" s="1"/>
      <c r="X8154" s="1"/>
    </row>
    <row r="8155" spans="4:24" ht="15.75">
      <c r="D8155" s="1"/>
      <c r="R8155" s="1"/>
      <c r="U8155" s="1"/>
      <c r="V8155" s="1"/>
      <c r="W8155" s="1"/>
      <c r="X8155" s="1"/>
    </row>
    <row r="8156" spans="4:24" ht="15.75">
      <c r="D8156" s="1"/>
      <c r="R8156" s="1"/>
      <c r="U8156" s="1"/>
      <c r="V8156" s="1"/>
      <c r="W8156" s="1"/>
      <c r="X8156" s="1"/>
    </row>
    <row r="8157" spans="4:24" ht="15.75">
      <c r="D8157" s="1"/>
      <c r="R8157" s="1"/>
      <c r="U8157" s="1"/>
      <c r="V8157" s="1"/>
      <c r="W8157" s="1"/>
      <c r="X8157" s="1"/>
    </row>
    <row r="8158" spans="4:24" ht="15.75">
      <c r="D8158" s="1"/>
      <c r="R8158" s="1"/>
      <c r="U8158" s="1"/>
      <c r="V8158" s="1"/>
      <c r="W8158" s="1"/>
      <c r="X8158" s="1"/>
    </row>
    <row r="8159" spans="4:24" ht="15.75">
      <c r="D8159" s="1"/>
      <c r="R8159" s="1"/>
      <c r="U8159" s="1"/>
      <c r="V8159" s="1"/>
      <c r="W8159" s="1"/>
      <c r="X8159" s="1"/>
    </row>
    <row r="8160" spans="4:24" ht="15.75">
      <c r="D8160" s="1"/>
      <c r="R8160" s="1"/>
      <c r="U8160" s="1"/>
      <c r="V8160" s="1"/>
      <c r="W8160" s="1"/>
      <c r="X8160" s="1"/>
    </row>
    <row r="8161" spans="4:24" ht="15.75">
      <c r="D8161" s="1"/>
      <c r="R8161" s="1"/>
      <c r="U8161" s="1"/>
      <c r="V8161" s="1"/>
      <c r="W8161" s="1"/>
      <c r="X8161" s="1"/>
    </row>
    <row r="8162" spans="4:24" ht="15.75">
      <c r="D8162" s="1"/>
      <c r="R8162" s="1"/>
      <c r="U8162" s="1"/>
      <c r="V8162" s="1"/>
      <c r="W8162" s="1"/>
      <c r="X8162" s="1"/>
    </row>
    <row r="8163" spans="4:24" ht="15.75">
      <c r="D8163" s="1"/>
      <c r="R8163" s="1"/>
      <c r="U8163" s="1"/>
      <c r="V8163" s="1"/>
      <c r="W8163" s="1"/>
      <c r="X8163" s="1"/>
    </row>
    <row r="8164" spans="4:24" ht="15.75">
      <c r="D8164" s="1"/>
      <c r="R8164" s="1"/>
      <c r="U8164" s="1"/>
      <c r="V8164" s="1"/>
      <c r="W8164" s="1"/>
      <c r="X8164" s="1"/>
    </row>
    <row r="8165" spans="4:24" ht="15.75">
      <c r="D8165" s="1"/>
      <c r="R8165" s="1"/>
      <c r="U8165" s="1"/>
      <c r="V8165" s="1"/>
      <c r="W8165" s="1"/>
      <c r="X8165" s="1"/>
    </row>
    <row r="8166" spans="4:24" ht="15.75">
      <c r="D8166" s="1"/>
      <c r="R8166" s="1"/>
      <c r="U8166" s="1"/>
      <c r="V8166" s="1"/>
      <c r="W8166" s="1"/>
      <c r="X8166" s="1"/>
    </row>
    <row r="8167" spans="4:24" ht="15.75">
      <c r="D8167" s="1"/>
      <c r="R8167" s="1"/>
      <c r="U8167" s="1"/>
      <c r="V8167" s="1"/>
      <c r="W8167" s="1"/>
      <c r="X8167" s="1"/>
    </row>
    <row r="8168" spans="4:24" ht="15.75">
      <c r="D8168" s="1"/>
      <c r="R8168" s="1"/>
      <c r="U8168" s="1"/>
      <c r="V8168" s="1"/>
      <c r="W8168" s="1"/>
      <c r="X8168" s="1"/>
    </row>
    <row r="8169" spans="4:24" ht="15.75">
      <c r="D8169" s="1"/>
      <c r="R8169" s="1"/>
      <c r="U8169" s="1"/>
      <c r="V8169" s="1"/>
      <c r="W8169" s="1"/>
      <c r="X8169" s="1"/>
    </row>
    <row r="8170" spans="4:24" ht="15.75">
      <c r="D8170" s="1"/>
      <c r="R8170" s="1"/>
      <c r="U8170" s="1"/>
      <c r="V8170" s="1"/>
      <c r="W8170" s="1"/>
      <c r="X8170" s="1"/>
    </row>
    <row r="8171" spans="4:24" ht="15.75">
      <c r="D8171" s="1"/>
      <c r="R8171" s="1"/>
      <c r="U8171" s="1"/>
      <c r="V8171" s="1"/>
      <c r="W8171" s="1"/>
      <c r="X8171" s="1"/>
    </row>
    <row r="8172" spans="4:24" ht="15.75">
      <c r="D8172" s="1"/>
      <c r="R8172" s="1"/>
      <c r="U8172" s="1"/>
      <c r="V8172" s="1"/>
      <c r="W8172" s="1"/>
      <c r="X8172" s="1"/>
    </row>
    <row r="8173" spans="4:24" ht="15.75">
      <c r="D8173" s="1"/>
      <c r="R8173" s="1"/>
      <c r="U8173" s="1"/>
      <c r="V8173" s="1"/>
      <c r="W8173" s="1"/>
      <c r="X8173" s="1"/>
    </row>
    <row r="8174" spans="4:24" ht="15.75">
      <c r="D8174" s="1"/>
      <c r="R8174" s="1"/>
      <c r="U8174" s="1"/>
      <c r="V8174" s="1"/>
      <c r="W8174" s="1"/>
      <c r="X8174" s="1"/>
    </row>
    <row r="8175" spans="4:24" ht="15.75">
      <c r="D8175" s="1"/>
      <c r="R8175" s="1"/>
      <c r="U8175" s="1"/>
      <c r="V8175" s="1"/>
      <c r="W8175" s="1"/>
      <c r="X8175" s="1"/>
    </row>
    <row r="8176" spans="4:24" ht="15.75">
      <c r="D8176" s="1"/>
      <c r="R8176" s="1"/>
      <c r="U8176" s="1"/>
      <c r="V8176" s="1"/>
      <c r="W8176" s="1"/>
      <c r="X8176" s="1"/>
    </row>
    <row r="8177" spans="4:24" ht="15.75">
      <c r="D8177" s="1"/>
      <c r="R8177" s="1"/>
      <c r="U8177" s="1"/>
      <c r="V8177" s="1"/>
      <c r="W8177" s="1"/>
      <c r="X8177" s="1"/>
    </row>
    <row r="8178" spans="4:24" ht="15.75">
      <c r="D8178" s="1"/>
      <c r="R8178" s="1"/>
      <c r="U8178" s="1"/>
      <c r="V8178" s="1"/>
      <c r="W8178" s="1"/>
      <c r="X8178" s="1"/>
    </row>
    <row r="8179" spans="4:24" ht="15.75">
      <c r="D8179" s="1"/>
      <c r="R8179" s="1"/>
      <c r="U8179" s="1"/>
      <c r="V8179" s="1"/>
      <c r="W8179" s="1"/>
      <c r="X8179" s="1"/>
    </row>
    <row r="8180" spans="4:24" ht="15.75">
      <c r="D8180" s="1"/>
      <c r="R8180" s="1"/>
      <c r="U8180" s="1"/>
      <c r="V8180" s="1"/>
      <c r="W8180" s="1"/>
      <c r="X8180" s="1"/>
    </row>
    <row r="8181" spans="4:24" ht="15.75">
      <c r="D8181" s="1"/>
      <c r="R8181" s="1"/>
      <c r="U8181" s="1"/>
      <c r="V8181" s="1"/>
      <c r="W8181" s="1"/>
      <c r="X8181" s="1"/>
    </row>
    <row r="8182" spans="4:24" ht="15.75">
      <c r="D8182" s="1"/>
      <c r="R8182" s="1"/>
      <c r="U8182" s="1"/>
      <c r="V8182" s="1"/>
      <c r="W8182" s="1"/>
      <c r="X8182" s="1"/>
    </row>
    <row r="8183" spans="4:24" ht="15.75">
      <c r="D8183" s="1"/>
      <c r="R8183" s="1"/>
      <c r="U8183" s="1"/>
      <c r="V8183" s="1"/>
      <c r="W8183" s="1"/>
      <c r="X8183" s="1"/>
    </row>
    <row r="8184" spans="4:24" ht="15.75">
      <c r="D8184" s="1"/>
      <c r="R8184" s="1"/>
      <c r="U8184" s="1"/>
      <c r="V8184" s="1"/>
      <c r="W8184" s="1"/>
      <c r="X8184" s="1"/>
    </row>
    <row r="8185" spans="4:24" ht="15.75">
      <c r="D8185" s="1"/>
      <c r="R8185" s="1"/>
      <c r="U8185" s="1"/>
      <c r="V8185" s="1"/>
      <c r="W8185" s="1"/>
      <c r="X8185" s="1"/>
    </row>
    <row r="8186" spans="4:24" ht="15.75">
      <c r="D8186" s="1"/>
      <c r="R8186" s="1"/>
      <c r="U8186" s="1"/>
      <c r="V8186" s="1"/>
      <c r="W8186" s="1"/>
      <c r="X8186" s="1"/>
    </row>
    <row r="8187" spans="4:24" ht="15.75">
      <c r="D8187" s="1"/>
      <c r="R8187" s="1"/>
      <c r="U8187" s="1"/>
      <c r="V8187" s="1"/>
      <c r="W8187" s="1"/>
      <c r="X8187" s="1"/>
    </row>
    <row r="8188" spans="4:24" ht="15.75">
      <c r="D8188" s="1"/>
      <c r="R8188" s="1"/>
      <c r="U8188" s="1"/>
      <c r="V8188" s="1"/>
      <c r="W8188" s="1"/>
      <c r="X8188" s="1"/>
    </row>
    <row r="8189" spans="4:24" ht="15.75">
      <c r="D8189" s="1"/>
      <c r="R8189" s="1"/>
      <c r="U8189" s="1"/>
      <c r="V8189" s="1"/>
      <c r="W8189" s="1"/>
      <c r="X8189" s="1"/>
    </row>
    <row r="8190" spans="4:24" ht="15.75">
      <c r="D8190" s="1"/>
      <c r="R8190" s="1"/>
      <c r="U8190" s="1"/>
      <c r="V8190" s="1"/>
      <c r="W8190" s="1"/>
      <c r="X8190" s="1"/>
    </row>
    <row r="8191" spans="4:24" ht="15.75">
      <c r="D8191" s="1"/>
      <c r="R8191" s="1"/>
      <c r="U8191" s="1"/>
      <c r="V8191" s="1"/>
      <c r="W8191" s="1"/>
      <c r="X8191" s="1"/>
    </row>
    <row r="8192" spans="4:24" ht="15.75">
      <c r="D8192" s="1"/>
      <c r="R8192" s="1"/>
      <c r="U8192" s="1"/>
      <c r="V8192" s="1"/>
      <c r="W8192" s="1"/>
      <c r="X8192" s="1"/>
    </row>
    <row r="8193" spans="4:24" ht="15.75">
      <c r="D8193" s="1"/>
      <c r="R8193" s="1"/>
      <c r="U8193" s="1"/>
      <c r="V8193" s="1"/>
      <c r="W8193" s="1"/>
      <c r="X8193" s="1"/>
    </row>
    <row r="8194" spans="4:24" ht="15.75">
      <c r="D8194" s="1"/>
      <c r="R8194" s="1"/>
      <c r="U8194" s="1"/>
      <c r="V8194" s="1"/>
      <c r="W8194" s="1"/>
      <c r="X8194" s="1"/>
    </row>
    <row r="8195" spans="4:24" ht="15.75">
      <c r="D8195" s="1"/>
      <c r="R8195" s="1"/>
      <c r="U8195" s="1"/>
      <c r="V8195" s="1"/>
      <c r="W8195" s="1"/>
      <c r="X8195" s="1"/>
    </row>
    <row r="8196" spans="4:24" ht="15.75">
      <c r="D8196" s="1"/>
      <c r="R8196" s="1"/>
      <c r="U8196" s="1"/>
      <c r="V8196" s="1"/>
      <c r="W8196" s="1"/>
      <c r="X8196" s="1"/>
    </row>
    <row r="8197" spans="4:24" ht="15.75">
      <c r="D8197" s="1"/>
      <c r="R8197" s="1"/>
      <c r="U8197" s="1"/>
      <c r="V8197" s="1"/>
      <c r="W8197" s="1"/>
      <c r="X8197" s="1"/>
    </row>
    <row r="8198" spans="4:24" ht="15.75">
      <c r="D8198" s="1"/>
      <c r="R8198" s="1"/>
      <c r="U8198" s="1"/>
      <c r="V8198" s="1"/>
      <c r="W8198" s="1"/>
      <c r="X8198" s="1"/>
    </row>
    <row r="8199" spans="4:24" ht="15.75">
      <c r="D8199" s="1"/>
      <c r="R8199" s="1"/>
      <c r="U8199" s="1"/>
      <c r="V8199" s="1"/>
      <c r="W8199" s="1"/>
      <c r="X8199" s="1"/>
    </row>
    <row r="8200" spans="4:24" ht="15.75">
      <c r="D8200" s="1"/>
      <c r="R8200" s="1"/>
      <c r="U8200" s="1"/>
      <c r="V8200" s="1"/>
      <c r="W8200" s="1"/>
      <c r="X8200" s="1"/>
    </row>
    <row r="8201" spans="4:24" ht="15.75">
      <c r="D8201" s="1"/>
      <c r="R8201" s="1"/>
      <c r="U8201" s="1"/>
      <c r="V8201" s="1"/>
      <c r="W8201" s="1"/>
      <c r="X8201" s="1"/>
    </row>
    <row r="8202" spans="4:24" ht="15.75">
      <c r="D8202" s="1"/>
      <c r="R8202" s="1"/>
      <c r="U8202" s="1"/>
      <c r="V8202" s="1"/>
      <c r="W8202" s="1"/>
      <c r="X8202" s="1"/>
    </row>
    <row r="8203" spans="4:24" ht="15.75">
      <c r="D8203" s="1"/>
      <c r="R8203" s="1"/>
      <c r="U8203" s="1"/>
      <c r="V8203" s="1"/>
      <c r="W8203" s="1"/>
      <c r="X8203" s="1"/>
    </row>
    <row r="8204" spans="4:24" ht="15.75">
      <c r="D8204" s="1"/>
      <c r="R8204" s="1"/>
      <c r="U8204" s="1"/>
      <c r="V8204" s="1"/>
      <c r="W8204" s="1"/>
      <c r="X8204" s="1"/>
    </row>
    <row r="8205" spans="4:24" ht="15.75">
      <c r="D8205" s="1"/>
      <c r="R8205" s="1"/>
      <c r="U8205" s="1"/>
      <c r="V8205" s="1"/>
      <c r="W8205" s="1"/>
      <c r="X8205" s="1"/>
    </row>
    <row r="8206" spans="4:24" ht="15.75">
      <c r="D8206" s="1"/>
      <c r="R8206" s="1"/>
      <c r="U8206" s="1"/>
      <c r="V8206" s="1"/>
      <c r="W8206" s="1"/>
      <c r="X8206" s="1"/>
    </row>
    <row r="8207" spans="4:24" ht="15.75">
      <c r="D8207" s="1"/>
      <c r="R8207" s="1"/>
      <c r="U8207" s="1"/>
      <c r="V8207" s="1"/>
      <c r="W8207" s="1"/>
      <c r="X8207" s="1"/>
    </row>
    <row r="8208" spans="4:24" ht="15.75">
      <c r="D8208" s="1"/>
      <c r="R8208" s="1"/>
      <c r="U8208" s="1"/>
      <c r="V8208" s="1"/>
      <c r="W8208" s="1"/>
      <c r="X8208" s="1"/>
    </row>
    <row r="8209" spans="4:24" ht="15.75">
      <c r="D8209" s="1"/>
      <c r="R8209" s="1"/>
      <c r="U8209" s="1"/>
      <c r="V8209" s="1"/>
      <c r="W8209" s="1"/>
      <c r="X8209" s="1"/>
    </row>
    <row r="8210" spans="4:24" ht="15.75">
      <c r="D8210" s="1"/>
      <c r="R8210" s="1"/>
      <c r="U8210" s="1"/>
      <c r="V8210" s="1"/>
      <c r="W8210" s="1"/>
      <c r="X8210" s="1"/>
    </row>
    <row r="8211" spans="4:24" ht="15.75">
      <c r="D8211" s="1"/>
      <c r="R8211" s="1"/>
      <c r="U8211" s="1"/>
      <c r="V8211" s="1"/>
      <c r="W8211" s="1"/>
      <c r="X8211" s="1"/>
    </row>
    <row r="8212" spans="4:24" ht="15.75">
      <c r="D8212" s="1"/>
      <c r="R8212" s="1"/>
      <c r="U8212" s="1"/>
      <c r="V8212" s="1"/>
      <c r="W8212" s="1"/>
      <c r="X8212" s="1"/>
    </row>
    <row r="8213" spans="4:24" ht="15.75">
      <c r="D8213" s="1"/>
      <c r="R8213" s="1"/>
      <c r="U8213" s="1"/>
      <c r="V8213" s="1"/>
      <c r="W8213" s="1"/>
      <c r="X8213" s="1"/>
    </row>
    <row r="8214" spans="4:24" ht="15.75">
      <c r="D8214" s="1"/>
      <c r="R8214" s="1"/>
      <c r="U8214" s="1"/>
      <c r="V8214" s="1"/>
      <c r="W8214" s="1"/>
      <c r="X8214" s="1"/>
    </row>
    <row r="8215" spans="4:24" ht="15.75">
      <c r="D8215" s="1"/>
      <c r="R8215" s="1"/>
      <c r="U8215" s="1"/>
      <c r="V8215" s="1"/>
      <c r="W8215" s="1"/>
      <c r="X8215" s="1"/>
    </row>
    <row r="8216" spans="4:24" ht="15.75">
      <c r="D8216" s="1"/>
      <c r="R8216" s="1"/>
      <c r="U8216" s="1"/>
      <c r="V8216" s="1"/>
      <c r="W8216" s="1"/>
      <c r="X8216" s="1"/>
    </row>
    <row r="8217" spans="4:24" ht="15.75">
      <c r="D8217" s="1"/>
      <c r="R8217" s="1"/>
      <c r="U8217" s="1"/>
      <c r="V8217" s="1"/>
      <c r="W8217" s="1"/>
      <c r="X8217" s="1"/>
    </row>
    <row r="8218" spans="4:24" ht="15.75">
      <c r="D8218" s="1"/>
      <c r="R8218" s="1"/>
      <c r="U8218" s="1"/>
      <c r="V8218" s="1"/>
      <c r="W8218" s="1"/>
      <c r="X8218" s="1"/>
    </row>
    <row r="8219" spans="4:24" ht="15.75">
      <c r="D8219" s="1"/>
      <c r="R8219" s="1"/>
      <c r="U8219" s="1"/>
      <c r="V8219" s="1"/>
      <c r="W8219" s="1"/>
      <c r="X8219" s="1"/>
    </row>
    <row r="8220" spans="4:24" ht="15.75">
      <c r="D8220" s="1"/>
      <c r="R8220" s="1"/>
      <c r="U8220" s="1"/>
      <c r="V8220" s="1"/>
      <c r="W8220" s="1"/>
      <c r="X8220" s="1"/>
    </row>
    <row r="8221" spans="4:24" ht="15.75">
      <c r="D8221" s="1"/>
      <c r="R8221" s="1"/>
      <c r="U8221" s="1"/>
      <c r="V8221" s="1"/>
      <c r="W8221" s="1"/>
      <c r="X8221" s="1"/>
    </row>
    <row r="8222" spans="4:24" ht="15.75">
      <c r="D8222" s="1"/>
      <c r="R8222" s="1"/>
      <c r="U8222" s="1"/>
      <c r="V8222" s="1"/>
      <c r="W8222" s="1"/>
      <c r="X8222" s="1"/>
    </row>
    <row r="8223" spans="4:24" ht="15.75">
      <c r="D8223" s="1"/>
      <c r="R8223" s="1"/>
      <c r="U8223" s="1"/>
      <c r="V8223" s="1"/>
      <c r="W8223" s="1"/>
      <c r="X8223" s="1"/>
    </row>
    <row r="8224" spans="4:24" ht="15.75">
      <c r="D8224" s="1"/>
      <c r="R8224" s="1"/>
      <c r="U8224" s="1"/>
      <c r="V8224" s="1"/>
      <c r="W8224" s="1"/>
      <c r="X8224" s="1"/>
    </row>
    <row r="8225" spans="4:24" ht="15.75">
      <c r="D8225" s="1"/>
      <c r="R8225" s="1"/>
      <c r="U8225" s="1"/>
      <c r="V8225" s="1"/>
      <c r="W8225" s="1"/>
      <c r="X8225" s="1"/>
    </row>
    <row r="8226" spans="4:24" ht="15.75">
      <c r="D8226" s="1"/>
      <c r="R8226" s="1"/>
      <c r="U8226" s="1"/>
      <c r="V8226" s="1"/>
      <c r="W8226" s="1"/>
      <c r="X8226" s="1"/>
    </row>
    <row r="8227" spans="4:24" ht="15.75">
      <c r="D8227" s="1"/>
      <c r="R8227" s="1"/>
      <c r="U8227" s="1"/>
      <c r="V8227" s="1"/>
      <c r="W8227" s="1"/>
      <c r="X8227" s="1"/>
    </row>
    <row r="8228" spans="4:24" ht="15.75">
      <c r="D8228" s="1"/>
      <c r="R8228" s="1"/>
      <c r="U8228" s="1"/>
      <c r="V8228" s="1"/>
      <c r="W8228" s="1"/>
      <c r="X8228" s="1"/>
    </row>
    <row r="8229" spans="4:24" ht="15.75">
      <c r="D8229" s="1"/>
      <c r="R8229" s="1"/>
      <c r="U8229" s="1"/>
      <c r="V8229" s="1"/>
      <c r="W8229" s="1"/>
      <c r="X8229" s="1"/>
    </row>
    <row r="8230" spans="4:24" ht="15.75">
      <c r="D8230" s="1"/>
      <c r="R8230" s="1"/>
      <c r="U8230" s="1"/>
      <c r="V8230" s="1"/>
      <c r="W8230" s="1"/>
      <c r="X8230" s="1"/>
    </row>
    <row r="8231" spans="4:24" ht="15.75">
      <c r="D8231" s="1"/>
      <c r="R8231" s="1"/>
      <c r="U8231" s="1"/>
      <c r="V8231" s="1"/>
      <c r="W8231" s="1"/>
      <c r="X8231" s="1"/>
    </row>
    <row r="8232" spans="4:24" ht="15.75">
      <c r="D8232" s="1"/>
      <c r="R8232" s="1"/>
      <c r="U8232" s="1"/>
      <c r="V8232" s="1"/>
      <c r="W8232" s="1"/>
      <c r="X8232" s="1"/>
    </row>
    <row r="8233" spans="4:24" ht="15.75">
      <c r="D8233" s="1"/>
      <c r="R8233" s="1"/>
      <c r="U8233" s="1"/>
      <c r="V8233" s="1"/>
      <c r="W8233" s="1"/>
      <c r="X8233" s="1"/>
    </row>
    <row r="8234" spans="4:24" ht="15.75">
      <c r="D8234" s="1"/>
      <c r="R8234" s="1"/>
      <c r="U8234" s="1"/>
      <c r="V8234" s="1"/>
      <c r="W8234" s="1"/>
      <c r="X8234" s="1"/>
    </row>
    <row r="8235" spans="4:24" ht="15.75">
      <c r="D8235" s="1"/>
      <c r="R8235" s="1"/>
      <c r="U8235" s="1"/>
      <c r="V8235" s="1"/>
      <c r="W8235" s="1"/>
      <c r="X8235" s="1"/>
    </row>
    <row r="8236" spans="4:24" ht="15.75">
      <c r="D8236" s="1"/>
      <c r="R8236" s="1"/>
      <c r="U8236" s="1"/>
      <c r="V8236" s="1"/>
      <c r="W8236" s="1"/>
      <c r="X8236" s="1"/>
    </row>
    <row r="8237" spans="4:24" ht="15.75">
      <c r="D8237" s="1"/>
      <c r="R8237" s="1"/>
      <c r="U8237" s="1"/>
      <c r="V8237" s="1"/>
      <c r="W8237" s="1"/>
      <c r="X8237" s="1"/>
    </row>
    <row r="8238" spans="4:24" ht="15.75">
      <c r="D8238" s="1"/>
      <c r="R8238" s="1"/>
      <c r="U8238" s="1"/>
      <c r="V8238" s="1"/>
      <c r="W8238" s="1"/>
      <c r="X8238" s="1"/>
    </row>
    <row r="8239" spans="4:24" ht="15.75">
      <c r="D8239" s="1"/>
      <c r="R8239" s="1"/>
      <c r="U8239" s="1"/>
      <c r="V8239" s="1"/>
      <c r="W8239" s="1"/>
      <c r="X8239" s="1"/>
    </row>
    <row r="8240" spans="4:24" ht="15.75">
      <c r="D8240" s="1"/>
      <c r="R8240" s="1"/>
      <c r="U8240" s="1"/>
      <c r="V8240" s="1"/>
      <c r="W8240" s="1"/>
      <c r="X8240" s="1"/>
    </row>
    <row r="8241" spans="4:24" ht="15.75">
      <c r="D8241" s="1"/>
      <c r="R8241" s="1"/>
      <c r="U8241" s="1"/>
      <c r="V8241" s="1"/>
      <c r="W8241" s="1"/>
      <c r="X8241" s="1"/>
    </row>
    <row r="8242" spans="4:24" ht="15.75">
      <c r="D8242" s="1"/>
      <c r="R8242" s="1"/>
      <c r="U8242" s="1"/>
      <c r="V8242" s="1"/>
      <c r="W8242" s="1"/>
      <c r="X8242" s="1"/>
    </row>
    <row r="8243" spans="4:24" ht="15.75">
      <c r="D8243" s="1"/>
      <c r="R8243" s="1"/>
      <c r="U8243" s="1"/>
      <c r="V8243" s="1"/>
      <c r="W8243" s="1"/>
      <c r="X8243" s="1"/>
    </row>
    <row r="8244" spans="4:24" ht="15.75">
      <c r="D8244" s="1"/>
      <c r="R8244" s="1"/>
      <c r="U8244" s="1"/>
      <c r="V8244" s="1"/>
      <c r="W8244" s="1"/>
      <c r="X8244" s="1"/>
    </row>
    <row r="8245" spans="4:24" ht="15.75">
      <c r="D8245" s="1"/>
      <c r="R8245" s="1"/>
      <c r="U8245" s="1"/>
      <c r="V8245" s="1"/>
      <c r="W8245" s="1"/>
      <c r="X8245" s="1"/>
    </row>
    <row r="8246" spans="4:24" ht="15.75">
      <c r="D8246" s="1"/>
      <c r="R8246" s="1"/>
      <c r="U8246" s="1"/>
      <c r="V8246" s="1"/>
      <c r="W8246" s="1"/>
      <c r="X8246" s="1"/>
    </row>
    <row r="8247" spans="4:24" ht="15.75">
      <c r="D8247" s="1"/>
      <c r="R8247" s="1"/>
      <c r="U8247" s="1"/>
      <c r="V8247" s="1"/>
      <c r="W8247" s="1"/>
      <c r="X8247" s="1"/>
    </row>
    <row r="8248" spans="4:24" ht="15.75">
      <c r="D8248" s="1"/>
      <c r="R8248" s="1"/>
      <c r="U8248" s="1"/>
      <c r="V8248" s="1"/>
      <c r="W8248" s="1"/>
      <c r="X8248" s="1"/>
    </row>
    <row r="8249" spans="4:24" ht="15.75">
      <c r="D8249" s="1"/>
      <c r="R8249" s="1"/>
      <c r="U8249" s="1"/>
      <c r="V8249" s="1"/>
      <c r="W8249" s="1"/>
      <c r="X8249" s="1"/>
    </row>
    <row r="8250" spans="4:24" ht="15.75">
      <c r="D8250" s="1"/>
      <c r="R8250" s="1"/>
      <c r="U8250" s="1"/>
      <c r="V8250" s="1"/>
      <c r="W8250" s="1"/>
      <c r="X8250" s="1"/>
    </row>
    <row r="8251" spans="4:24" ht="15.75">
      <c r="D8251" s="1"/>
      <c r="R8251" s="1"/>
      <c r="U8251" s="1"/>
      <c r="V8251" s="1"/>
      <c r="W8251" s="1"/>
      <c r="X8251" s="1"/>
    </row>
    <row r="8252" spans="4:24" ht="15.75">
      <c r="D8252" s="1"/>
      <c r="R8252" s="1"/>
      <c r="U8252" s="1"/>
      <c r="V8252" s="1"/>
      <c r="W8252" s="1"/>
      <c r="X8252" s="1"/>
    </row>
    <row r="8253" spans="4:24" ht="15.75">
      <c r="D8253" s="1"/>
      <c r="R8253" s="1"/>
      <c r="U8253" s="1"/>
      <c r="V8253" s="1"/>
      <c r="W8253" s="1"/>
      <c r="X8253" s="1"/>
    </row>
    <row r="8254" spans="4:24" ht="15.75">
      <c r="D8254" s="1"/>
      <c r="R8254" s="1"/>
      <c r="U8254" s="1"/>
      <c r="V8254" s="1"/>
      <c r="W8254" s="1"/>
      <c r="X8254" s="1"/>
    </row>
    <row r="8255" spans="4:24" ht="15.75">
      <c r="D8255" s="1"/>
      <c r="R8255" s="1"/>
      <c r="U8255" s="1"/>
      <c r="V8255" s="1"/>
      <c r="W8255" s="1"/>
      <c r="X8255" s="1"/>
    </row>
    <row r="8256" spans="4:24" ht="15.75">
      <c r="D8256" s="1"/>
      <c r="R8256" s="1"/>
      <c r="U8256" s="1"/>
      <c r="V8256" s="1"/>
      <c r="W8256" s="1"/>
      <c r="X8256" s="1"/>
    </row>
    <row r="8257" spans="4:24" ht="15.75">
      <c r="D8257" s="1"/>
      <c r="R8257" s="1"/>
      <c r="U8257" s="1"/>
      <c r="V8257" s="1"/>
      <c r="W8257" s="1"/>
      <c r="X8257" s="1"/>
    </row>
    <row r="8258" spans="4:24" ht="15.75">
      <c r="D8258" s="1"/>
      <c r="R8258" s="1"/>
      <c r="U8258" s="1"/>
      <c r="V8258" s="1"/>
      <c r="W8258" s="1"/>
      <c r="X8258" s="1"/>
    </row>
    <row r="8259" spans="4:24" ht="15.75">
      <c r="D8259" s="1"/>
      <c r="R8259" s="1"/>
      <c r="U8259" s="1"/>
      <c r="V8259" s="1"/>
      <c r="W8259" s="1"/>
      <c r="X8259" s="1"/>
    </row>
    <row r="8260" spans="4:24" ht="15.75">
      <c r="D8260" s="1"/>
      <c r="R8260" s="1"/>
      <c r="U8260" s="1"/>
      <c r="V8260" s="1"/>
      <c r="W8260" s="1"/>
      <c r="X8260" s="1"/>
    </row>
    <row r="8261" spans="4:24" ht="15.75">
      <c r="D8261" s="1"/>
      <c r="R8261" s="1"/>
      <c r="U8261" s="1"/>
      <c r="V8261" s="1"/>
      <c r="W8261" s="1"/>
      <c r="X8261" s="1"/>
    </row>
    <row r="8262" spans="4:24" ht="15.75">
      <c r="D8262" s="1"/>
      <c r="R8262" s="1"/>
      <c r="U8262" s="1"/>
      <c r="V8262" s="1"/>
      <c r="W8262" s="1"/>
      <c r="X8262" s="1"/>
    </row>
    <row r="8263" spans="4:24" ht="15.75">
      <c r="D8263" s="1"/>
      <c r="R8263" s="1"/>
      <c r="U8263" s="1"/>
      <c r="V8263" s="1"/>
      <c r="W8263" s="1"/>
      <c r="X8263" s="1"/>
    </row>
    <row r="8264" spans="4:24" ht="15.75">
      <c r="D8264" s="1"/>
      <c r="R8264" s="1"/>
      <c r="U8264" s="1"/>
      <c r="V8264" s="1"/>
      <c r="W8264" s="1"/>
      <c r="X8264" s="1"/>
    </row>
    <row r="8265" spans="4:24" ht="15.75">
      <c r="D8265" s="1"/>
      <c r="R8265" s="1"/>
      <c r="U8265" s="1"/>
      <c r="V8265" s="1"/>
      <c r="W8265" s="1"/>
      <c r="X8265" s="1"/>
    </row>
    <row r="8266" spans="4:24" ht="15.75">
      <c r="D8266" s="1"/>
      <c r="R8266" s="1"/>
      <c r="U8266" s="1"/>
      <c r="V8266" s="1"/>
      <c r="W8266" s="1"/>
      <c r="X8266" s="1"/>
    </row>
    <row r="8267" spans="4:24" ht="15.75">
      <c r="D8267" s="1"/>
      <c r="R8267" s="1"/>
      <c r="U8267" s="1"/>
      <c r="V8267" s="1"/>
      <c r="W8267" s="1"/>
      <c r="X8267" s="1"/>
    </row>
    <row r="8268" spans="4:24" ht="15.75">
      <c r="D8268" s="1"/>
      <c r="R8268" s="1"/>
      <c r="U8268" s="1"/>
      <c r="V8268" s="1"/>
      <c r="W8268" s="1"/>
      <c r="X8268" s="1"/>
    </row>
    <row r="8269" spans="4:24" ht="15.75">
      <c r="D8269" s="1"/>
      <c r="R8269" s="1"/>
      <c r="U8269" s="1"/>
      <c r="V8269" s="1"/>
      <c r="W8269" s="1"/>
      <c r="X8269" s="1"/>
    </row>
    <row r="8270" spans="4:24" ht="15.75">
      <c r="D8270" s="1"/>
      <c r="R8270" s="1"/>
      <c r="U8270" s="1"/>
      <c r="V8270" s="1"/>
      <c r="W8270" s="1"/>
      <c r="X8270" s="1"/>
    </row>
    <row r="8271" spans="4:24" ht="15.75">
      <c r="D8271" s="1"/>
      <c r="R8271" s="1"/>
      <c r="U8271" s="1"/>
      <c r="V8271" s="1"/>
      <c r="W8271" s="1"/>
      <c r="X8271" s="1"/>
    </row>
    <row r="8272" spans="4:24" ht="15.75">
      <c r="D8272" s="1"/>
      <c r="R8272" s="1"/>
      <c r="U8272" s="1"/>
      <c r="V8272" s="1"/>
      <c r="W8272" s="1"/>
      <c r="X8272" s="1"/>
    </row>
    <row r="8273" spans="4:24" ht="15.75">
      <c r="D8273" s="1"/>
      <c r="R8273" s="1"/>
      <c r="U8273" s="1"/>
      <c r="V8273" s="1"/>
      <c r="W8273" s="1"/>
      <c r="X8273" s="1"/>
    </row>
    <row r="8274" spans="4:24" ht="15.75">
      <c r="D8274" s="1"/>
      <c r="R8274" s="1"/>
      <c r="U8274" s="1"/>
      <c r="V8274" s="1"/>
      <c r="W8274" s="1"/>
      <c r="X8274" s="1"/>
    </row>
    <row r="8275" spans="4:24" ht="15.75">
      <c r="D8275" s="1"/>
      <c r="R8275" s="1"/>
      <c r="U8275" s="1"/>
      <c r="V8275" s="1"/>
      <c r="W8275" s="1"/>
      <c r="X8275" s="1"/>
    </row>
    <row r="8276" spans="4:24" ht="15.75">
      <c r="D8276" s="1"/>
      <c r="R8276" s="1"/>
      <c r="U8276" s="1"/>
      <c r="V8276" s="1"/>
      <c r="W8276" s="1"/>
      <c r="X8276" s="1"/>
    </row>
    <row r="8277" spans="4:24" ht="15.75">
      <c r="D8277" s="1"/>
      <c r="R8277" s="1"/>
      <c r="U8277" s="1"/>
      <c r="V8277" s="1"/>
      <c r="W8277" s="1"/>
      <c r="X8277" s="1"/>
    </row>
    <row r="8278" spans="4:24" ht="15.75">
      <c r="D8278" s="1"/>
      <c r="R8278" s="1"/>
      <c r="U8278" s="1"/>
      <c r="V8278" s="1"/>
      <c r="W8278" s="1"/>
      <c r="X8278" s="1"/>
    </row>
    <row r="8279" spans="4:24" ht="15.75">
      <c r="D8279" s="1"/>
      <c r="R8279" s="1"/>
      <c r="U8279" s="1"/>
      <c r="V8279" s="1"/>
      <c r="W8279" s="1"/>
      <c r="X8279" s="1"/>
    </row>
    <row r="8280" spans="4:24" ht="15.75">
      <c r="D8280" s="1"/>
      <c r="R8280" s="1"/>
      <c r="U8280" s="1"/>
      <c r="V8280" s="1"/>
      <c r="W8280" s="1"/>
      <c r="X8280" s="1"/>
    </row>
    <row r="8281" spans="4:24" ht="15.75">
      <c r="D8281" s="1"/>
      <c r="R8281" s="1"/>
      <c r="U8281" s="1"/>
      <c r="V8281" s="1"/>
      <c r="W8281" s="1"/>
      <c r="X8281" s="1"/>
    </row>
    <row r="8282" spans="4:24" ht="15.75">
      <c r="D8282" s="1"/>
      <c r="R8282" s="1"/>
      <c r="U8282" s="1"/>
      <c r="V8282" s="1"/>
      <c r="W8282" s="1"/>
      <c r="X8282" s="1"/>
    </row>
    <row r="8283" spans="4:24" ht="15.75">
      <c r="D8283" s="1"/>
      <c r="R8283" s="1"/>
      <c r="U8283" s="1"/>
      <c r="V8283" s="1"/>
      <c r="W8283" s="1"/>
      <c r="X8283" s="1"/>
    </row>
    <row r="8284" spans="4:24" ht="15.75">
      <c r="D8284" s="1"/>
      <c r="R8284" s="1"/>
      <c r="U8284" s="1"/>
      <c r="V8284" s="1"/>
      <c r="W8284" s="1"/>
      <c r="X8284" s="1"/>
    </row>
    <row r="8285" spans="4:24" ht="15.75">
      <c r="D8285" s="1"/>
      <c r="R8285" s="1"/>
      <c r="U8285" s="1"/>
      <c r="V8285" s="1"/>
      <c r="W8285" s="1"/>
      <c r="X8285" s="1"/>
    </row>
    <row r="8286" spans="4:24" ht="15.75">
      <c r="D8286" s="1"/>
      <c r="R8286" s="1"/>
      <c r="U8286" s="1"/>
      <c r="V8286" s="1"/>
      <c r="W8286" s="1"/>
      <c r="X8286" s="1"/>
    </row>
    <row r="8287" spans="4:24" ht="15.75">
      <c r="D8287" s="1"/>
      <c r="R8287" s="1"/>
      <c r="U8287" s="1"/>
      <c r="V8287" s="1"/>
      <c r="W8287" s="1"/>
      <c r="X8287" s="1"/>
    </row>
    <row r="8288" spans="4:24" ht="15.75">
      <c r="D8288" s="1"/>
      <c r="R8288" s="1"/>
      <c r="U8288" s="1"/>
      <c r="V8288" s="1"/>
      <c r="W8288" s="1"/>
      <c r="X8288" s="1"/>
    </row>
    <row r="8289" spans="4:24" ht="15.75">
      <c r="D8289" s="1"/>
      <c r="R8289" s="1"/>
      <c r="U8289" s="1"/>
      <c r="V8289" s="1"/>
      <c r="W8289" s="1"/>
      <c r="X8289" s="1"/>
    </row>
    <row r="8290" spans="4:24" ht="15.75">
      <c r="D8290" s="1"/>
      <c r="R8290" s="1"/>
      <c r="U8290" s="1"/>
      <c r="V8290" s="1"/>
      <c r="W8290" s="1"/>
      <c r="X8290" s="1"/>
    </row>
    <row r="8291" spans="4:24" ht="15.75">
      <c r="D8291" s="1"/>
      <c r="R8291" s="1"/>
      <c r="U8291" s="1"/>
      <c r="V8291" s="1"/>
      <c r="W8291" s="1"/>
      <c r="X8291" s="1"/>
    </row>
    <row r="8292" spans="4:24" ht="15.75">
      <c r="D8292" s="1"/>
      <c r="R8292" s="1"/>
      <c r="U8292" s="1"/>
      <c r="V8292" s="1"/>
      <c r="W8292" s="1"/>
      <c r="X8292" s="1"/>
    </row>
    <row r="8293" spans="4:24" ht="15.75">
      <c r="D8293" s="1"/>
      <c r="R8293" s="1"/>
      <c r="U8293" s="1"/>
      <c r="V8293" s="1"/>
      <c r="W8293" s="1"/>
      <c r="X8293" s="1"/>
    </row>
    <row r="8294" spans="4:24" ht="15.75">
      <c r="D8294" s="1"/>
      <c r="R8294" s="1"/>
      <c r="U8294" s="1"/>
      <c r="V8294" s="1"/>
      <c r="W8294" s="1"/>
      <c r="X8294" s="1"/>
    </row>
    <row r="8295" spans="4:24" ht="15.75">
      <c r="D8295" s="1"/>
      <c r="R8295" s="1"/>
      <c r="U8295" s="1"/>
      <c r="V8295" s="1"/>
      <c r="W8295" s="1"/>
      <c r="X8295" s="1"/>
    </row>
    <row r="8296" spans="4:24" ht="15.75">
      <c r="D8296" s="1"/>
      <c r="R8296" s="1"/>
      <c r="U8296" s="1"/>
      <c r="V8296" s="1"/>
      <c r="W8296" s="1"/>
      <c r="X8296" s="1"/>
    </row>
    <row r="8297" spans="4:24" ht="15.75">
      <c r="D8297" s="1"/>
      <c r="R8297" s="1"/>
      <c r="U8297" s="1"/>
      <c r="V8297" s="1"/>
      <c r="W8297" s="1"/>
      <c r="X8297" s="1"/>
    </row>
    <row r="8298" spans="4:24" ht="15.75">
      <c r="D8298" s="1"/>
      <c r="R8298" s="1"/>
      <c r="U8298" s="1"/>
      <c r="V8298" s="1"/>
      <c r="W8298" s="1"/>
      <c r="X8298" s="1"/>
    </row>
    <row r="8299" spans="4:24" ht="15.75">
      <c r="D8299" s="1"/>
      <c r="R8299" s="1"/>
      <c r="U8299" s="1"/>
      <c r="V8299" s="1"/>
      <c r="W8299" s="1"/>
      <c r="X8299" s="1"/>
    </row>
    <row r="8300" spans="4:24" ht="15.75">
      <c r="D8300" s="1"/>
      <c r="R8300" s="1"/>
      <c r="U8300" s="1"/>
      <c r="V8300" s="1"/>
      <c r="W8300" s="1"/>
      <c r="X8300" s="1"/>
    </row>
    <row r="8301" spans="4:24" ht="15.75">
      <c r="D8301" s="1"/>
      <c r="R8301" s="1"/>
      <c r="U8301" s="1"/>
      <c r="V8301" s="1"/>
      <c r="W8301" s="1"/>
      <c r="X8301" s="1"/>
    </row>
    <row r="8302" spans="4:24" ht="15.75">
      <c r="D8302" s="1"/>
      <c r="R8302" s="1"/>
      <c r="U8302" s="1"/>
      <c r="V8302" s="1"/>
      <c r="W8302" s="1"/>
      <c r="X8302" s="1"/>
    </row>
    <row r="8303" spans="4:24" ht="15.75">
      <c r="D8303" s="1"/>
      <c r="R8303" s="1"/>
      <c r="U8303" s="1"/>
      <c r="V8303" s="1"/>
      <c r="W8303" s="1"/>
      <c r="X8303" s="1"/>
    </row>
    <row r="8304" spans="4:24" ht="15.75">
      <c r="D8304" s="1"/>
      <c r="R8304" s="1"/>
      <c r="U8304" s="1"/>
      <c r="V8304" s="1"/>
      <c r="W8304" s="1"/>
      <c r="X8304" s="1"/>
    </row>
    <row r="8305" spans="4:24" ht="15.75">
      <c r="D8305" s="1"/>
      <c r="R8305" s="1"/>
      <c r="U8305" s="1"/>
      <c r="V8305" s="1"/>
      <c r="W8305" s="1"/>
      <c r="X8305" s="1"/>
    </row>
    <row r="8306" spans="4:24" ht="15.75">
      <c r="D8306" s="1"/>
      <c r="R8306" s="1"/>
      <c r="U8306" s="1"/>
      <c r="V8306" s="1"/>
      <c r="W8306" s="1"/>
      <c r="X8306" s="1"/>
    </row>
    <row r="8307" spans="4:24" ht="15.75">
      <c r="D8307" s="1"/>
      <c r="R8307" s="1"/>
      <c r="U8307" s="1"/>
      <c r="V8307" s="1"/>
      <c r="W8307" s="1"/>
      <c r="X8307" s="1"/>
    </row>
    <row r="8308" spans="4:24" ht="15.75">
      <c r="D8308" s="1"/>
      <c r="R8308" s="1"/>
      <c r="U8308" s="1"/>
      <c r="V8308" s="1"/>
      <c r="W8308" s="1"/>
      <c r="X8308" s="1"/>
    </row>
    <row r="8309" spans="4:24" ht="15.75">
      <c r="D8309" s="1"/>
      <c r="R8309" s="1"/>
      <c r="U8309" s="1"/>
      <c r="V8309" s="1"/>
      <c r="W8309" s="1"/>
      <c r="X8309" s="1"/>
    </row>
    <row r="8310" spans="4:24" ht="15.75">
      <c r="D8310" s="1"/>
      <c r="R8310" s="1"/>
      <c r="U8310" s="1"/>
      <c r="V8310" s="1"/>
      <c r="W8310" s="1"/>
      <c r="X8310" s="1"/>
    </row>
    <row r="8311" spans="4:24" ht="15.75">
      <c r="D8311" s="1"/>
      <c r="R8311" s="1"/>
      <c r="U8311" s="1"/>
      <c r="V8311" s="1"/>
      <c r="W8311" s="1"/>
      <c r="X8311" s="1"/>
    </row>
    <row r="8312" spans="4:24" ht="15.75">
      <c r="D8312" s="1"/>
      <c r="R8312" s="1"/>
      <c r="U8312" s="1"/>
      <c r="V8312" s="1"/>
      <c r="W8312" s="1"/>
      <c r="X8312" s="1"/>
    </row>
    <row r="8313" spans="4:24" ht="15.75">
      <c r="D8313" s="1"/>
      <c r="R8313" s="1"/>
      <c r="U8313" s="1"/>
      <c r="V8313" s="1"/>
      <c r="W8313" s="1"/>
      <c r="X8313" s="1"/>
    </row>
    <row r="8314" spans="4:24" ht="15.75">
      <c r="D8314" s="1"/>
      <c r="R8314" s="1"/>
      <c r="U8314" s="1"/>
      <c r="V8314" s="1"/>
      <c r="W8314" s="1"/>
      <c r="X8314" s="1"/>
    </row>
    <row r="8315" spans="4:24" ht="15.75">
      <c r="D8315" s="1"/>
      <c r="R8315" s="1"/>
      <c r="U8315" s="1"/>
      <c r="V8315" s="1"/>
      <c r="W8315" s="1"/>
      <c r="X8315" s="1"/>
    </row>
    <row r="8316" spans="4:24" ht="15.75">
      <c r="D8316" s="1"/>
      <c r="R8316" s="1"/>
      <c r="U8316" s="1"/>
      <c r="V8316" s="1"/>
      <c r="W8316" s="1"/>
      <c r="X8316" s="1"/>
    </row>
    <row r="8317" spans="4:24" ht="15.75">
      <c r="D8317" s="1"/>
      <c r="R8317" s="1"/>
      <c r="U8317" s="1"/>
      <c r="V8317" s="1"/>
      <c r="W8317" s="1"/>
      <c r="X8317" s="1"/>
    </row>
    <row r="8318" spans="4:24" ht="15.75">
      <c r="D8318" s="1"/>
      <c r="R8318" s="1"/>
      <c r="U8318" s="1"/>
      <c r="V8318" s="1"/>
      <c r="W8318" s="1"/>
      <c r="X8318" s="1"/>
    </row>
    <row r="8319" spans="4:24" ht="15.75">
      <c r="D8319" s="1"/>
      <c r="R8319" s="1"/>
      <c r="U8319" s="1"/>
      <c r="V8319" s="1"/>
      <c r="W8319" s="1"/>
      <c r="X8319" s="1"/>
    </row>
    <row r="8320" spans="4:24" ht="15.75">
      <c r="D8320" s="1"/>
      <c r="R8320" s="1"/>
      <c r="U8320" s="1"/>
      <c r="V8320" s="1"/>
      <c r="W8320" s="1"/>
      <c r="X8320" s="1"/>
    </row>
    <row r="8321" spans="4:24" ht="15.75">
      <c r="D8321" s="1"/>
      <c r="R8321" s="1"/>
      <c r="U8321" s="1"/>
      <c r="V8321" s="1"/>
      <c r="W8321" s="1"/>
      <c r="X8321" s="1"/>
    </row>
    <row r="8322" spans="4:24" ht="15.75">
      <c r="D8322" s="1"/>
      <c r="R8322" s="1"/>
      <c r="U8322" s="1"/>
      <c r="V8322" s="1"/>
      <c r="W8322" s="1"/>
      <c r="X8322" s="1"/>
    </row>
    <row r="8323" spans="4:24" ht="15.75">
      <c r="D8323" s="1"/>
      <c r="R8323" s="1"/>
      <c r="U8323" s="1"/>
      <c r="V8323" s="1"/>
      <c r="W8323" s="1"/>
      <c r="X8323" s="1"/>
    </row>
    <row r="8324" spans="4:24" ht="15.75">
      <c r="D8324" s="1"/>
      <c r="R8324" s="1"/>
      <c r="U8324" s="1"/>
      <c r="V8324" s="1"/>
      <c r="W8324" s="1"/>
      <c r="X8324" s="1"/>
    </row>
    <row r="8325" spans="4:24" ht="15.75">
      <c r="D8325" s="1"/>
      <c r="R8325" s="1"/>
      <c r="U8325" s="1"/>
      <c r="V8325" s="1"/>
      <c r="W8325" s="1"/>
      <c r="X8325" s="1"/>
    </row>
    <row r="8326" spans="4:24" ht="15.75">
      <c r="D8326" s="1"/>
      <c r="R8326" s="1"/>
      <c r="U8326" s="1"/>
      <c r="V8326" s="1"/>
      <c r="W8326" s="1"/>
      <c r="X8326" s="1"/>
    </row>
    <row r="8327" spans="4:24" ht="15.75">
      <c r="D8327" s="1"/>
      <c r="R8327" s="1"/>
      <c r="U8327" s="1"/>
      <c r="V8327" s="1"/>
      <c r="W8327" s="1"/>
      <c r="X8327" s="1"/>
    </row>
    <row r="8328" spans="4:24" ht="15.75">
      <c r="D8328" s="1"/>
      <c r="R8328" s="1"/>
      <c r="U8328" s="1"/>
      <c r="V8328" s="1"/>
      <c r="W8328" s="1"/>
      <c r="X8328" s="1"/>
    </row>
    <row r="8329" spans="4:24" ht="15.75">
      <c r="D8329" s="1"/>
      <c r="R8329" s="1"/>
      <c r="U8329" s="1"/>
      <c r="V8329" s="1"/>
      <c r="W8329" s="1"/>
      <c r="X8329" s="1"/>
    </row>
    <row r="8330" spans="4:24" ht="15.75">
      <c r="D8330" s="1"/>
      <c r="R8330" s="1"/>
      <c r="U8330" s="1"/>
      <c r="V8330" s="1"/>
      <c r="W8330" s="1"/>
      <c r="X8330" s="1"/>
    </row>
    <row r="8331" spans="4:24" ht="15.75">
      <c r="D8331" s="1"/>
      <c r="R8331" s="1"/>
      <c r="U8331" s="1"/>
      <c r="V8331" s="1"/>
      <c r="W8331" s="1"/>
      <c r="X8331" s="1"/>
    </row>
    <row r="8332" spans="4:24" ht="15.75">
      <c r="D8332" s="1"/>
      <c r="R8332" s="1"/>
      <c r="U8332" s="1"/>
      <c r="V8332" s="1"/>
      <c r="W8332" s="1"/>
      <c r="X8332" s="1"/>
    </row>
    <row r="8333" spans="4:24" ht="15.75">
      <c r="D8333" s="1"/>
      <c r="R8333" s="1"/>
      <c r="U8333" s="1"/>
      <c r="V8333" s="1"/>
      <c r="W8333" s="1"/>
      <c r="X8333" s="1"/>
    </row>
    <row r="8334" spans="4:24" ht="15.75">
      <c r="D8334" s="1"/>
      <c r="R8334" s="1"/>
      <c r="U8334" s="1"/>
      <c r="V8334" s="1"/>
      <c r="W8334" s="1"/>
      <c r="X8334" s="1"/>
    </row>
    <row r="8335" spans="4:24" ht="15.75">
      <c r="D8335" s="1"/>
      <c r="R8335" s="1"/>
      <c r="U8335" s="1"/>
      <c r="V8335" s="1"/>
      <c r="W8335" s="1"/>
      <c r="X8335" s="1"/>
    </row>
    <row r="8336" spans="4:24" ht="15.75">
      <c r="D8336" s="1"/>
      <c r="R8336" s="1"/>
      <c r="U8336" s="1"/>
      <c r="V8336" s="1"/>
      <c r="W8336" s="1"/>
      <c r="X8336" s="1"/>
    </row>
    <row r="8337" spans="4:24" ht="15.75">
      <c r="D8337" s="1"/>
      <c r="R8337" s="1"/>
      <c r="U8337" s="1"/>
      <c r="V8337" s="1"/>
      <c r="W8337" s="1"/>
      <c r="X8337" s="1"/>
    </row>
    <row r="8338" spans="4:24" ht="15.75">
      <c r="D8338" s="1"/>
      <c r="R8338" s="1"/>
      <c r="U8338" s="1"/>
      <c r="V8338" s="1"/>
      <c r="W8338" s="1"/>
      <c r="X8338" s="1"/>
    </row>
    <row r="8339" spans="4:24" ht="15.75">
      <c r="D8339" s="1"/>
      <c r="R8339" s="1"/>
      <c r="U8339" s="1"/>
      <c r="V8339" s="1"/>
      <c r="W8339" s="1"/>
      <c r="X8339" s="1"/>
    </row>
    <row r="8340" spans="4:24" ht="15.75">
      <c r="D8340" s="1"/>
      <c r="R8340" s="1"/>
      <c r="U8340" s="1"/>
      <c r="V8340" s="1"/>
      <c r="W8340" s="1"/>
      <c r="X8340" s="1"/>
    </row>
    <row r="8341" spans="4:24" ht="15.75">
      <c r="D8341" s="1"/>
      <c r="R8341" s="1"/>
      <c r="U8341" s="1"/>
      <c r="V8341" s="1"/>
      <c r="W8341" s="1"/>
      <c r="X8341" s="1"/>
    </row>
    <row r="8342" spans="4:24" ht="15.75">
      <c r="D8342" s="1"/>
      <c r="R8342" s="1"/>
      <c r="U8342" s="1"/>
      <c r="V8342" s="1"/>
      <c r="W8342" s="1"/>
      <c r="X8342" s="1"/>
    </row>
    <row r="8343" spans="4:24" ht="15.75">
      <c r="D8343" s="1"/>
      <c r="R8343" s="1"/>
      <c r="U8343" s="1"/>
      <c r="V8343" s="1"/>
      <c r="W8343" s="1"/>
      <c r="X8343" s="1"/>
    </row>
    <row r="8344" spans="4:24" ht="15.75">
      <c r="D8344" s="1"/>
      <c r="R8344" s="1"/>
      <c r="U8344" s="1"/>
      <c r="V8344" s="1"/>
      <c r="W8344" s="1"/>
      <c r="X8344" s="1"/>
    </row>
    <row r="8345" spans="4:24" ht="15.75">
      <c r="D8345" s="1"/>
      <c r="R8345" s="1"/>
      <c r="U8345" s="1"/>
      <c r="V8345" s="1"/>
      <c r="W8345" s="1"/>
      <c r="X8345" s="1"/>
    </row>
    <row r="8346" spans="4:24" ht="15.75">
      <c r="D8346" s="1"/>
      <c r="R8346" s="1"/>
      <c r="U8346" s="1"/>
      <c r="V8346" s="1"/>
      <c r="W8346" s="1"/>
      <c r="X8346" s="1"/>
    </row>
    <row r="8347" spans="4:24" ht="15.75">
      <c r="D8347" s="1"/>
      <c r="R8347" s="1"/>
      <c r="U8347" s="1"/>
      <c r="V8347" s="1"/>
      <c r="W8347" s="1"/>
      <c r="X8347" s="1"/>
    </row>
    <row r="8348" spans="4:24" ht="15.75">
      <c r="D8348" s="1"/>
      <c r="R8348" s="1"/>
      <c r="U8348" s="1"/>
      <c r="V8348" s="1"/>
      <c r="W8348" s="1"/>
      <c r="X8348" s="1"/>
    </row>
    <row r="8349" spans="4:24" ht="15.75">
      <c r="D8349" s="1"/>
      <c r="R8349" s="1"/>
      <c r="U8349" s="1"/>
      <c r="V8349" s="1"/>
      <c r="W8349" s="1"/>
      <c r="X8349" s="1"/>
    </row>
    <row r="8350" spans="4:24" ht="15.75">
      <c r="D8350" s="1"/>
      <c r="R8350" s="1"/>
      <c r="U8350" s="1"/>
      <c r="V8350" s="1"/>
      <c r="W8350" s="1"/>
      <c r="X8350" s="1"/>
    </row>
    <row r="8351" spans="4:24" ht="15.75">
      <c r="D8351" s="1"/>
      <c r="R8351" s="1"/>
      <c r="U8351" s="1"/>
      <c r="V8351" s="1"/>
      <c r="W8351" s="1"/>
      <c r="X8351" s="1"/>
    </row>
    <row r="8352" spans="4:24" ht="15.75">
      <c r="D8352" s="1"/>
      <c r="R8352" s="1"/>
      <c r="U8352" s="1"/>
      <c r="V8352" s="1"/>
      <c r="W8352" s="1"/>
      <c r="X8352" s="1"/>
    </row>
    <row r="8353" spans="4:24" ht="15.75">
      <c r="D8353" s="1"/>
      <c r="R8353" s="1"/>
      <c r="U8353" s="1"/>
      <c r="V8353" s="1"/>
      <c r="W8353" s="1"/>
      <c r="X8353" s="1"/>
    </row>
    <row r="8354" spans="4:24" ht="15.75">
      <c r="D8354" s="1"/>
      <c r="R8354" s="1"/>
      <c r="U8354" s="1"/>
      <c r="V8354" s="1"/>
      <c r="W8354" s="1"/>
      <c r="X8354" s="1"/>
    </row>
    <row r="8355" spans="4:24" ht="15.75">
      <c r="D8355" s="1"/>
      <c r="R8355" s="1"/>
      <c r="U8355" s="1"/>
      <c r="V8355" s="1"/>
      <c r="W8355" s="1"/>
      <c r="X8355" s="1"/>
    </row>
    <row r="8356" spans="4:24" ht="15.75">
      <c r="D8356" s="1"/>
      <c r="R8356" s="1"/>
      <c r="U8356" s="1"/>
      <c r="V8356" s="1"/>
      <c r="W8356" s="1"/>
      <c r="X8356" s="1"/>
    </row>
    <row r="8357" spans="4:24" ht="15.75">
      <c r="D8357" s="1"/>
      <c r="R8357" s="1"/>
      <c r="U8357" s="1"/>
      <c r="V8357" s="1"/>
      <c r="W8357" s="1"/>
      <c r="X8357" s="1"/>
    </row>
    <row r="8358" spans="4:24" ht="15.75">
      <c r="D8358" s="1"/>
      <c r="R8358" s="1"/>
      <c r="U8358" s="1"/>
      <c r="V8358" s="1"/>
      <c r="W8358" s="1"/>
      <c r="X8358" s="1"/>
    </row>
    <row r="8359" spans="4:24" ht="15.75">
      <c r="D8359" s="1"/>
      <c r="R8359" s="1"/>
      <c r="U8359" s="1"/>
      <c r="V8359" s="1"/>
      <c r="W8359" s="1"/>
      <c r="X8359" s="1"/>
    </row>
    <row r="8360" spans="4:24" ht="15.75">
      <c r="D8360" s="1"/>
      <c r="R8360" s="1"/>
      <c r="U8360" s="1"/>
      <c r="V8360" s="1"/>
      <c r="W8360" s="1"/>
      <c r="X8360" s="1"/>
    </row>
    <row r="8361" spans="4:24" ht="15.75">
      <c r="D8361" s="1"/>
      <c r="R8361" s="1"/>
      <c r="U8361" s="1"/>
      <c r="V8361" s="1"/>
      <c r="W8361" s="1"/>
      <c r="X8361" s="1"/>
    </row>
    <row r="8362" spans="4:24" ht="15.75">
      <c r="D8362" s="1"/>
      <c r="R8362" s="1"/>
      <c r="U8362" s="1"/>
      <c r="V8362" s="1"/>
      <c r="W8362" s="1"/>
      <c r="X8362" s="1"/>
    </row>
    <row r="8363" spans="4:24" ht="15.75">
      <c r="D8363" s="1"/>
      <c r="R8363" s="1"/>
      <c r="U8363" s="1"/>
      <c r="V8363" s="1"/>
      <c r="W8363" s="1"/>
      <c r="X8363" s="1"/>
    </row>
    <row r="8364" spans="4:24" ht="15.75">
      <c r="D8364" s="1"/>
      <c r="R8364" s="1"/>
      <c r="U8364" s="1"/>
      <c r="V8364" s="1"/>
      <c r="W8364" s="1"/>
      <c r="X8364" s="1"/>
    </row>
    <row r="8365" spans="4:24" ht="15.75">
      <c r="D8365" s="1"/>
      <c r="R8365" s="1"/>
      <c r="U8365" s="1"/>
      <c r="V8365" s="1"/>
      <c r="W8365" s="1"/>
      <c r="X8365" s="1"/>
    </row>
    <row r="8366" spans="4:24" ht="15.75">
      <c r="D8366" s="1"/>
      <c r="R8366" s="1"/>
      <c r="U8366" s="1"/>
      <c r="V8366" s="1"/>
      <c r="W8366" s="1"/>
      <c r="X8366" s="1"/>
    </row>
    <row r="8367" spans="4:24" ht="15.75">
      <c r="D8367" s="1"/>
      <c r="R8367" s="1"/>
      <c r="U8367" s="1"/>
      <c r="V8367" s="1"/>
      <c r="W8367" s="1"/>
      <c r="X8367" s="1"/>
    </row>
    <row r="8368" spans="4:24" ht="15.75">
      <c r="D8368" s="1"/>
      <c r="R8368" s="1"/>
      <c r="U8368" s="1"/>
      <c r="V8368" s="1"/>
      <c r="W8368" s="1"/>
      <c r="X8368" s="1"/>
    </row>
    <row r="8369" spans="4:24" ht="15.75">
      <c r="D8369" s="1"/>
      <c r="R8369" s="1"/>
      <c r="U8369" s="1"/>
      <c r="V8369" s="1"/>
      <c r="W8369" s="1"/>
      <c r="X8369" s="1"/>
    </row>
    <row r="8370" spans="4:24" ht="15.75">
      <c r="D8370" s="1"/>
      <c r="R8370" s="1"/>
      <c r="U8370" s="1"/>
      <c r="V8370" s="1"/>
      <c r="W8370" s="1"/>
      <c r="X8370" s="1"/>
    </row>
    <row r="8371" spans="4:24" ht="15.75">
      <c r="D8371" s="1"/>
      <c r="R8371" s="1"/>
      <c r="U8371" s="1"/>
      <c r="V8371" s="1"/>
      <c r="W8371" s="1"/>
      <c r="X8371" s="1"/>
    </row>
    <row r="8372" spans="4:24" ht="15.75">
      <c r="D8372" s="1"/>
      <c r="R8372" s="1"/>
      <c r="U8372" s="1"/>
      <c r="V8372" s="1"/>
      <c r="W8372" s="1"/>
      <c r="X8372" s="1"/>
    </row>
    <row r="8373" spans="4:24" ht="15.75">
      <c r="D8373" s="1"/>
      <c r="R8373" s="1"/>
      <c r="U8373" s="1"/>
      <c r="V8373" s="1"/>
      <c r="W8373" s="1"/>
      <c r="X8373" s="1"/>
    </row>
    <row r="8374" spans="4:24" ht="15.75">
      <c r="D8374" s="1"/>
      <c r="R8374" s="1"/>
      <c r="U8374" s="1"/>
      <c r="V8374" s="1"/>
      <c r="W8374" s="1"/>
      <c r="X8374" s="1"/>
    </row>
    <row r="8375" spans="4:24" ht="15.75">
      <c r="D8375" s="1"/>
      <c r="R8375" s="1"/>
      <c r="U8375" s="1"/>
      <c r="V8375" s="1"/>
      <c r="W8375" s="1"/>
      <c r="X8375" s="1"/>
    </row>
    <row r="8376" spans="4:24" ht="15.75">
      <c r="D8376" s="1"/>
      <c r="R8376" s="1"/>
      <c r="U8376" s="1"/>
      <c r="V8376" s="1"/>
      <c r="W8376" s="1"/>
      <c r="X8376" s="1"/>
    </row>
    <row r="8377" spans="4:24" ht="15.75">
      <c r="D8377" s="1"/>
      <c r="R8377" s="1"/>
      <c r="U8377" s="1"/>
      <c r="V8377" s="1"/>
      <c r="W8377" s="1"/>
      <c r="X8377" s="1"/>
    </row>
    <row r="8378" spans="4:24" ht="15.75">
      <c r="D8378" s="1"/>
      <c r="R8378" s="1"/>
      <c r="U8378" s="1"/>
      <c r="V8378" s="1"/>
      <c r="W8378" s="1"/>
      <c r="X8378" s="1"/>
    </row>
    <row r="8379" spans="4:24" ht="15.75">
      <c r="D8379" s="1"/>
      <c r="R8379" s="1"/>
      <c r="U8379" s="1"/>
      <c r="V8379" s="1"/>
      <c r="W8379" s="1"/>
      <c r="X8379" s="1"/>
    </row>
    <row r="8380" spans="4:24" ht="15.75">
      <c r="D8380" s="1"/>
      <c r="R8380" s="1"/>
      <c r="U8380" s="1"/>
      <c r="V8380" s="1"/>
      <c r="W8380" s="1"/>
      <c r="X8380" s="1"/>
    </row>
    <row r="8381" spans="4:24" ht="15.75">
      <c r="D8381" s="1"/>
      <c r="R8381" s="1"/>
      <c r="U8381" s="1"/>
      <c r="V8381" s="1"/>
      <c r="W8381" s="1"/>
      <c r="X8381" s="1"/>
    </row>
    <row r="8382" spans="4:24" ht="15.75">
      <c r="D8382" s="1"/>
      <c r="R8382" s="1"/>
      <c r="U8382" s="1"/>
      <c r="V8382" s="1"/>
      <c r="W8382" s="1"/>
      <c r="X8382" s="1"/>
    </row>
    <row r="8383" spans="4:24" ht="15.75">
      <c r="D8383" s="1"/>
      <c r="R8383" s="1"/>
      <c r="U8383" s="1"/>
      <c r="V8383" s="1"/>
      <c r="W8383" s="1"/>
      <c r="X8383" s="1"/>
    </row>
    <row r="8384" spans="4:24" ht="15.75">
      <c r="D8384" s="1"/>
      <c r="R8384" s="1"/>
      <c r="U8384" s="1"/>
      <c r="V8384" s="1"/>
      <c r="W8384" s="1"/>
      <c r="X8384" s="1"/>
    </row>
    <row r="8385" spans="4:24" ht="15.75">
      <c r="D8385" s="1"/>
      <c r="R8385" s="1"/>
      <c r="U8385" s="1"/>
      <c r="V8385" s="1"/>
      <c r="W8385" s="1"/>
      <c r="X8385" s="1"/>
    </row>
    <row r="8386" spans="4:24" ht="15.75">
      <c r="D8386" s="1"/>
      <c r="R8386" s="1"/>
      <c r="U8386" s="1"/>
      <c r="V8386" s="1"/>
      <c r="W8386" s="1"/>
      <c r="X8386" s="1"/>
    </row>
    <row r="8387" spans="4:24" ht="15.75">
      <c r="D8387" s="1"/>
      <c r="R8387" s="1"/>
      <c r="U8387" s="1"/>
      <c r="V8387" s="1"/>
      <c r="W8387" s="1"/>
      <c r="X8387" s="1"/>
    </row>
    <row r="8388" spans="4:24" ht="15.75">
      <c r="D8388" s="1"/>
      <c r="R8388" s="1"/>
      <c r="U8388" s="1"/>
      <c r="V8388" s="1"/>
      <c r="W8388" s="1"/>
      <c r="X8388" s="1"/>
    </row>
    <row r="8389" spans="4:24" ht="15.75">
      <c r="D8389" s="1"/>
      <c r="R8389" s="1"/>
      <c r="U8389" s="1"/>
      <c r="V8389" s="1"/>
      <c r="W8389" s="1"/>
      <c r="X8389" s="1"/>
    </row>
    <row r="8390" spans="4:24" ht="15.75">
      <c r="D8390" s="1"/>
      <c r="R8390" s="1"/>
      <c r="U8390" s="1"/>
      <c r="V8390" s="1"/>
      <c r="W8390" s="1"/>
      <c r="X8390" s="1"/>
    </row>
    <row r="8391" spans="4:24" ht="15.75">
      <c r="D8391" s="1"/>
      <c r="R8391" s="1"/>
      <c r="U8391" s="1"/>
      <c r="V8391" s="1"/>
      <c r="W8391" s="1"/>
      <c r="X8391" s="1"/>
    </row>
    <row r="8392" spans="4:24" ht="15.75">
      <c r="D8392" s="1"/>
      <c r="R8392" s="1"/>
      <c r="U8392" s="1"/>
      <c r="V8392" s="1"/>
      <c r="W8392" s="1"/>
      <c r="X8392" s="1"/>
    </row>
    <row r="8393" spans="4:24" ht="15.75">
      <c r="D8393" s="1"/>
      <c r="R8393" s="1"/>
      <c r="U8393" s="1"/>
      <c r="V8393" s="1"/>
      <c r="W8393" s="1"/>
      <c r="X8393" s="1"/>
    </row>
    <row r="8394" spans="4:24" ht="15.75">
      <c r="D8394" s="1"/>
      <c r="R8394" s="1"/>
      <c r="U8394" s="1"/>
      <c r="V8394" s="1"/>
      <c r="W8394" s="1"/>
      <c r="X8394" s="1"/>
    </row>
    <row r="8395" spans="4:24" ht="15.75">
      <c r="D8395" s="1"/>
      <c r="R8395" s="1"/>
      <c r="U8395" s="1"/>
      <c r="V8395" s="1"/>
      <c r="W8395" s="1"/>
      <c r="X8395" s="1"/>
    </row>
    <row r="8396" spans="4:24" ht="15.75">
      <c r="D8396" s="1"/>
      <c r="R8396" s="1"/>
      <c r="U8396" s="1"/>
      <c r="V8396" s="1"/>
      <c r="W8396" s="1"/>
      <c r="X8396" s="1"/>
    </row>
    <row r="8397" spans="4:24" ht="15.75">
      <c r="D8397" s="1"/>
      <c r="R8397" s="1"/>
      <c r="U8397" s="1"/>
      <c r="V8397" s="1"/>
      <c r="W8397" s="1"/>
      <c r="X8397" s="1"/>
    </row>
    <row r="8398" spans="4:24" ht="15.75">
      <c r="D8398" s="1"/>
      <c r="R8398" s="1"/>
      <c r="U8398" s="1"/>
      <c r="V8398" s="1"/>
      <c r="W8398" s="1"/>
      <c r="X8398" s="1"/>
    </row>
    <row r="8399" spans="4:24" ht="15.75">
      <c r="D8399" s="1"/>
      <c r="R8399" s="1"/>
      <c r="U8399" s="1"/>
      <c r="V8399" s="1"/>
      <c r="W8399" s="1"/>
      <c r="X8399" s="1"/>
    </row>
    <row r="8400" spans="4:24" ht="15.75">
      <c r="D8400" s="1"/>
      <c r="R8400" s="1"/>
      <c r="U8400" s="1"/>
      <c r="V8400" s="1"/>
      <c r="W8400" s="1"/>
      <c r="X8400" s="1"/>
    </row>
    <row r="8401" spans="4:24" ht="15.75">
      <c r="D8401" s="1"/>
      <c r="R8401" s="1"/>
      <c r="U8401" s="1"/>
      <c r="V8401" s="1"/>
      <c r="W8401" s="1"/>
      <c r="X8401" s="1"/>
    </row>
    <row r="8402" spans="4:24" ht="15.75">
      <c r="D8402" s="1"/>
      <c r="R8402" s="1"/>
      <c r="U8402" s="1"/>
      <c r="V8402" s="1"/>
      <c r="W8402" s="1"/>
      <c r="X8402" s="1"/>
    </row>
    <row r="8403" spans="4:24" ht="15.75">
      <c r="D8403" s="1"/>
      <c r="R8403" s="1"/>
      <c r="U8403" s="1"/>
      <c r="V8403" s="1"/>
      <c r="W8403" s="1"/>
      <c r="X8403" s="1"/>
    </row>
    <row r="8404" spans="4:24" ht="15.75">
      <c r="D8404" s="1"/>
      <c r="R8404" s="1"/>
      <c r="U8404" s="1"/>
      <c r="V8404" s="1"/>
      <c r="W8404" s="1"/>
      <c r="X8404" s="1"/>
    </row>
    <row r="8405" spans="4:24" ht="15.75">
      <c r="D8405" s="1"/>
      <c r="R8405" s="1"/>
      <c r="U8405" s="1"/>
      <c r="V8405" s="1"/>
      <c r="W8405" s="1"/>
      <c r="X8405" s="1"/>
    </row>
    <row r="8406" spans="4:24" ht="15.75">
      <c r="D8406" s="1"/>
      <c r="R8406" s="1"/>
      <c r="U8406" s="1"/>
      <c r="V8406" s="1"/>
      <c r="W8406" s="1"/>
      <c r="X8406" s="1"/>
    </row>
    <row r="8407" spans="4:24" ht="15.75">
      <c r="D8407" s="1"/>
      <c r="R8407" s="1"/>
      <c r="U8407" s="1"/>
      <c r="V8407" s="1"/>
      <c r="W8407" s="1"/>
      <c r="X8407" s="1"/>
    </row>
    <row r="8408" spans="4:24" ht="15.75">
      <c r="D8408" s="1"/>
      <c r="R8408" s="1"/>
      <c r="U8408" s="1"/>
      <c r="V8408" s="1"/>
      <c r="W8408" s="1"/>
      <c r="X8408" s="1"/>
    </row>
    <row r="8409" spans="4:24" ht="15.75">
      <c r="D8409" s="1"/>
      <c r="R8409" s="1"/>
      <c r="U8409" s="1"/>
      <c r="V8409" s="1"/>
      <c r="W8409" s="1"/>
      <c r="X8409" s="1"/>
    </row>
    <row r="8410" spans="4:24" ht="15.75">
      <c r="D8410" s="1"/>
      <c r="R8410" s="1"/>
      <c r="U8410" s="1"/>
      <c r="V8410" s="1"/>
      <c r="W8410" s="1"/>
      <c r="X8410" s="1"/>
    </row>
    <row r="8411" spans="4:24" ht="15.75">
      <c r="D8411" s="1"/>
      <c r="R8411" s="1"/>
      <c r="U8411" s="1"/>
      <c r="V8411" s="1"/>
      <c r="W8411" s="1"/>
      <c r="X8411" s="1"/>
    </row>
    <row r="8412" spans="4:24" ht="15.75">
      <c r="D8412" s="1"/>
      <c r="R8412" s="1"/>
      <c r="U8412" s="1"/>
      <c r="V8412" s="1"/>
      <c r="W8412" s="1"/>
      <c r="X8412" s="1"/>
    </row>
    <row r="8413" spans="4:24" ht="15.75">
      <c r="D8413" s="1"/>
      <c r="R8413" s="1"/>
      <c r="U8413" s="1"/>
      <c r="V8413" s="1"/>
      <c r="W8413" s="1"/>
      <c r="X8413" s="1"/>
    </row>
    <row r="8414" spans="4:24" ht="15.75">
      <c r="D8414" s="1"/>
      <c r="R8414" s="1"/>
      <c r="U8414" s="1"/>
      <c r="V8414" s="1"/>
      <c r="W8414" s="1"/>
      <c r="X8414" s="1"/>
    </row>
    <row r="8415" spans="4:24" ht="15.75">
      <c r="D8415" s="1"/>
      <c r="R8415" s="1"/>
      <c r="U8415" s="1"/>
      <c r="V8415" s="1"/>
      <c r="W8415" s="1"/>
      <c r="X8415" s="1"/>
    </row>
    <row r="8416" spans="4:24" ht="15.75">
      <c r="D8416" s="1"/>
      <c r="R8416" s="1"/>
      <c r="U8416" s="1"/>
      <c r="V8416" s="1"/>
      <c r="W8416" s="1"/>
      <c r="X8416" s="1"/>
    </row>
    <row r="8417" spans="4:24" ht="15.75">
      <c r="D8417" s="1"/>
      <c r="R8417" s="1"/>
      <c r="U8417" s="1"/>
      <c r="V8417" s="1"/>
      <c r="W8417" s="1"/>
      <c r="X8417" s="1"/>
    </row>
    <row r="8418" spans="4:24" ht="15.75">
      <c r="D8418" s="1"/>
      <c r="R8418" s="1"/>
      <c r="U8418" s="1"/>
      <c r="V8418" s="1"/>
      <c r="W8418" s="1"/>
      <c r="X8418" s="1"/>
    </row>
    <row r="8419" spans="4:24" ht="15.75">
      <c r="D8419" s="1"/>
      <c r="R8419" s="1"/>
      <c r="U8419" s="1"/>
      <c r="V8419" s="1"/>
      <c r="W8419" s="1"/>
      <c r="X8419" s="1"/>
    </row>
    <row r="8420" spans="4:24" ht="15.75">
      <c r="D8420" s="1"/>
      <c r="R8420" s="1"/>
      <c r="U8420" s="1"/>
      <c r="V8420" s="1"/>
      <c r="W8420" s="1"/>
      <c r="X8420" s="1"/>
    </row>
    <row r="8421" spans="4:24" ht="15.75">
      <c r="D8421" s="1"/>
      <c r="R8421" s="1"/>
      <c r="U8421" s="1"/>
      <c r="V8421" s="1"/>
      <c r="W8421" s="1"/>
      <c r="X8421" s="1"/>
    </row>
    <row r="8422" spans="4:24" ht="15.75">
      <c r="D8422" s="1"/>
      <c r="R8422" s="1"/>
      <c r="U8422" s="1"/>
      <c r="V8422" s="1"/>
      <c r="W8422" s="1"/>
      <c r="X8422" s="1"/>
    </row>
    <row r="8423" spans="4:24" ht="15.75">
      <c r="D8423" s="1"/>
      <c r="R8423" s="1"/>
      <c r="U8423" s="1"/>
      <c r="V8423" s="1"/>
      <c r="W8423" s="1"/>
      <c r="X8423" s="1"/>
    </row>
    <row r="8424" spans="4:24" ht="15.75">
      <c r="D8424" s="1"/>
      <c r="R8424" s="1"/>
      <c r="U8424" s="1"/>
      <c r="V8424" s="1"/>
      <c r="W8424" s="1"/>
      <c r="X8424" s="1"/>
    </row>
    <row r="8425" spans="4:24" ht="15.75">
      <c r="D8425" s="1"/>
      <c r="R8425" s="1"/>
      <c r="U8425" s="1"/>
      <c r="V8425" s="1"/>
      <c r="W8425" s="1"/>
      <c r="X8425" s="1"/>
    </row>
    <row r="8426" spans="4:24" ht="15.75">
      <c r="D8426" s="1"/>
      <c r="R8426" s="1"/>
      <c r="U8426" s="1"/>
      <c r="V8426" s="1"/>
      <c r="W8426" s="1"/>
      <c r="X8426" s="1"/>
    </row>
    <row r="8427" spans="4:24" ht="15.75">
      <c r="D8427" s="1"/>
      <c r="R8427" s="1"/>
      <c r="U8427" s="1"/>
      <c r="V8427" s="1"/>
      <c r="W8427" s="1"/>
      <c r="X8427" s="1"/>
    </row>
    <row r="8428" spans="4:24" ht="15.75">
      <c r="D8428" s="1"/>
      <c r="R8428" s="1"/>
      <c r="U8428" s="1"/>
      <c r="V8428" s="1"/>
      <c r="W8428" s="1"/>
      <c r="X8428" s="1"/>
    </row>
    <row r="8429" spans="4:24" ht="15.75">
      <c r="D8429" s="1"/>
      <c r="R8429" s="1"/>
      <c r="U8429" s="1"/>
      <c r="V8429" s="1"/>
      <c r="W8429" s="1"/>
      <c r="X8429" s="1"/>
    </row>
    <row r="8430" spans="4:24" ht="15.75">
      <c r="D8430" s="1"/>
      <c r="R8430" s="1"/>
      <c r="U8430" s="1"/>
      <c r="V8430" s="1"/>
      <c r="W8430" s="1"/>
      <c r="X8430" s="1"/>
    </row>
    <row r="8431" spans="4:24" ht="15.75">
      <c r="D8431" s="1"/>
      <c r="R8431" s="1"/>
      <c r="U8431" s="1"/>
      <c r="V8431" s="1"/>
      <c r="W8431" s="1"/>
      <c r="X8431" s="1"/>
    </row>
    <row r="8432" spans="4:24" ht="15.75">
      <c r="D8432" s="1"/>
      <c r="R8432" s="1"/>
      <c r="U8432" s="1"/>
      <c r="V8432" s="1"/>
      <c r="W8432" s="1"/>
      <c r="X8432" s="1"/>
    </row>
    <row r="8433" spans="4:24" ht="15.75">
      <c r="D8433" s="1"/>
      <c r="R8433" s="1"/>
      <c r="U8433" s="1"/>
      <c r="V8433" s="1"/>
      <c r="W8433" s="1"/>
      <c r="X8433" s="1"/>
    </row>
    <row r="8434" spans="4:24" ht="15.75">
      <c r="D8434" s="1"/>
      <c r="R8434" s="1"/>
      <c r="U8434" s="1"/>
      <c r="V8434" s="1"/>
      <c r="W8434" s="1"/>
      <c r="X8434" s="1"/>
    </row>
    <row r="8435" spans="4:24" ht="15.75">
      <c r="D8435" s="1"/>
      <c r="R8435" s="1"/>
      <c r="U8435" s="1"/>
      <c r="V8435" s="1"/>
      <c r="W8435" s="1"/>
      <c r="X8435" s="1"/>
    </row>
    <row r="8436" spans="4:24" ht="15.75">
      <c r="D8436" s="1"/>
      <c r="R8436" s="1"/>
      <c r="U8436" s="1"/>
      <c r="V8436" s="1"/>
      <c r="W8436" s="1"/>
      <c r="X8436" s="1"/>
    </row>
    <row r="8437" spans="4:24" ht="15.75">
      <c r="D8437" s="1"/>
      <c r="R8437" s="1"/>
      <c r="U8437" s="1"/>
      <c r="V8437" s="1"/>
      <c r="W8437" s="1"/>
      <c r="X8437" s="1"/>
    </row>
    <row r="8438" spans="4:24" ht="15.75">
      <c r="D8438" s="1"/>
      <c r="R8438" s="1"/>
      <c r="U8438" s="1"/>
      <c r="V8438" s="1"/>
      <c r="W8438" s="1"/>
      <c r="X8438" s="1"/>
    </row>
    <row r="8439" spans="4:24" ht="15.75">
      <c r="D8439" s="1"/>
      <c r="R8439" s="1"/>
      <c r="U8439" s="1"/>
      <c r="V8439" s="1"/>
      <c r="W8439" s="1"/>
      <c r="X8439" s="1"/>
    </row>
    <row r="8440" spans="4:24" ht="15.75">
      <c r="D8440" s="1"/>
      <c r="R8440" s="1"/>
      <c r="U8440" s="1"/>
      <c r="V8440" s="1"/>
      <c r="W8440" s="1"/>
      <c r="X8440" s="1"/>
    </row>
    <row r="8441" spans="4:24" ht="15.75">
      <c r="D8441" s="1"/>
      <c r="R8441" s="1"/>
      <c r="U8441" s="1"/>
      <c r="V8441" s="1"/>
      <c r="W8441" s="1"/>
      <c r="X8441" s="1"/>
    </row>
    <row r="8442" spans="4:24" ht="15.75">
      <c r="D8442" s="1"/>
      <c r="R8442" s="1"/>
      <c r="U8442" s="1"/>
      <c r="V8442" s="1"/>
      <c r="W8442" s="1"/>
      <c r="X8442" s="1"/>
    </row>
    <row r="8443" spans="4:24" ht="15.75">
      <c r="D8443" s="1"/>
      <c r="R8443" s="1"/>
      <c r="U8443" s="1"/>
      <c r="V8443" s="1"/>
      <c r="W8443" s="1"/>
      <c r="X8443" s="1"/>
    </row>
    <row r="8444" spans="4:24" ht="15.75">
      <c r="D8444" s="1"/>
      <c r="R8444" s="1"/>
      <c r="U8444" s="1"/>
      <c r="V8444" s="1"/>
      <c r="W8444" s="1"/>
      <c r="X8444" s="1"/>
    </row>
    <row r="8445" spans="4:24" ht="15.75">
      <c r="D8445" s="1"/>
      <c r="R8445" s="1"/>
      <c r="U8445" s="1"/>
      <c r="V8445" s="1"/>
      <c r="W8445" s="1"/>
      <c r="X8445" s="1"/>
    </row>
    <row r="8446" spans="4:24" ht="15.75">
      <c r="D8446" s="1"/>
      <c r="R8446" s="1"/>
      <c r="U8446" s="1"/>
      <c r="V8446" s="1"/>
      <c r="W8446" s="1"/>
      <c r="X8446" s="1"/>
    </row>
    <row r="8447" spans="4:24" ht="15.75">
      <c r="D8447" s="1"/>
      <c r="R8447" s="1"/>
      <c r="U8447" s="1"/>
      <c r="V8447" s="1"/>
      <c r="W8447" s="1"/>
      <c r="X8447" s="1"/>
    </row>
    <row r="8448" spans="4:24" ht="15.75">
      <c r="D8448" s="1"/>
      <c r="R8448" s="1"/>
      <c r="U8448" s="1"/>
      <c r="V8448" s="1"/>
      <c r="W8448" s="1"/>
      <c r="X8448" s="1"/>
    </row>
    <row r="8449" spans="4:24" ht="15.75">
      <c r="D8449" s="1"/>
      <c r="R8449" s="1"/>
      <c r="U8449" s="1"/>
      <c r="V8449" s="1"/>
      <c r="W8449" s="1"/>
      <c r="X8449" s="1"/>
    </row>
    <row r="8450" spans="4:24" ht="15.75">
      <c r="D8450" s="1"/>
      <c r="R8450" s="1"/>
      <c r="U8450" s="1"/>
      <c r="V8450" s="1"/>
      <c r="W8450" s="1"/>
      <c r="X8450" s="1"/>
    </row>
    <row r="8451" spans="4:24" ht="15.75">
      <c r="D8451" s="1"/>
      <c r="R8451" s="1"/>
      <c r="U8451" s="1"/>
      <c r="V8451" s="1"/>
      <c r="W8451" s="1"/>
      <c r="X8451" s="1"/>
    </row>
    <row r="8452" spans="4:24" ht="15.75">
      <c r="D8452" s="1"/>
      <c r="R8452" s="1"/>
      <c r="U8452" s="1"/>
      <c r="V8452" s="1"/>
      <c r="W8452" s="1"/>
      <c r="X8452" s="1"/>
    </row>
    <row r="8453" spans="4:24" ht="15.75">
      <c r="D8453" s="1"/>
      <c r="R8453" s="1"/>
      <c r="U8453" s="1"/>
      <c r="V8453" s="1"/>
      <c r="W8453" s="1"/>
      <c r="X8453" s="1"/>
    </row>
    <row r="8454" spans="4:24" ht="15.75">
      <c r="D8454" s="1"/>
      <c r="R8454" s="1"/>
      <c r="U8454" s="1"/>
      <c r="V8454" s="1"/>
      <c r="W8454" s="1"/>
      <c r="X8454" s="1"/>
    </row>
    <row r="8455" spans="4:24" ht="15.75">
      <c r="D8455" s="1"/>
      <c r="R8455" s="1"/>
      <c r="U8455" s="1"/>
      <c r="V8455" s="1"/>
      <c r="W8455" s="1"/>
      <c r="X8455" s="1"/>
    </row>
    <row r="8456" spans="4:24" ht="15.75">
      <c r="D8456" s="1"/>
      <c r="R8456" s="1"/>
      <c r="U8456" s="1"/>
      <c r="V8456" s="1"/>
      <c r="W8456" s="1"/>
      <c r="X8456" s="1"/>
    </row>
    <row r="8457" spans="4:24" ht="15.75">
      <c r="D8457" s="1"/>
      <c r="R8457" s="1"/>
      <c r="U8457" s="1"/>
      <c r="V8457" s="1"/>
      <c r="W8457" s="1"/>
      <c r="X8457" s="1"/>
    </row>
    <row r="8458" spans="4:24" ht="15.75">
      <c r="D8458" s="1"/>
      <c r="R8458" s="1"/>
      <c r="U8458" s="1"/>
      <c r="V8458" s="1"/>
      <c r="W8458" s="1"/>
      <c r="X8458" s="1"/>
    </row>
    <row r="8459" spans="4:24" ht="15.75">
      <c r="D8459" s="1"/>
      <c r="R8459" s="1"/>
      <c r="U8459" s="1"/>
      <c r="V8459" s="1"/>
      <c r="W8459" s="1"/>
      <c r="X8459" s="1"/>
    </row>
    <row r="8460" spans="4:24" ht="15.75">
      <c r="D8460" s="1"/>
      <c r="R8460" s="1"/>
      <c r="U8460" s="1"/>
      <c r="V8460" s="1"/>
      <c r="W8460" s="1"/>
      <c r="X8460" s="1"/>
    </row>
    <row r="8461" spans="4:24" ht="15.75">
      <c r="D8461" s="1"/>
      <c r="R8461" s="1"/>
      <c r="U8461" s="1"/>
      <c r="V8461" s="1"/>
      <c r="W8461" s="1"/>
      <c r="X8461" s="1"/>
    </row>
    <row r="8462" spans="4:24" ht="15.75">
      <c r="D8462" s="1"/>
      <c r="R8462" s="1"/>
      <c r="U8462" s="1"/>
      <c r="V8462" s="1"/>
      <c r="W8462" s="1"/>
      <c r="X8462" s="1"/>
    </row>
    <row r="8463" spans="4:24" ht="15.75">
      <c r="D8463" s="1"/>
      <c r="R8463" s="1"/>
      <c r="U8463" s="1"/>
      <c r="V8463" s="1"/>
      <c r="W8463" s="1"/>
      <c r="X8463" s="1"/>
    </row>
    <row r="8464" spans="4:24" ht="15.75">
      <c r="D8464" s="1"/>
      <c r="R8464" s="1"/>
      <c r="U8464" s="1"/>
      <c r="V8464" s="1"/>
      <c r="W8464" s="1"/>
      <c r="X8464" s="1"/>
    </row>
    <row r="8465" spans="4:24" ht="15.75">
      <c r="D8465" s="1"/>
      <c r="R8465" s="1"/>
      <c r="U8465" s="1"/>
      <c r="V8465" s="1"/>
      <c r="W8465" s="1"/>
      <c r="X8465" s="1"/>
    </row>
    <row r="8466" spans="4:24" ht="15.75">
      <c r="D8466" s="1"/>
      <c r="R8466" s="1"/>
      <c r="U8466" s="1"/>
      <c r="V8466" s="1"/>
      <c r="W8466" s="1"/>
      <c r="X8466" s="1"/>
    </row>
    <row r="8467" spans="4:24" ht="15.75">
      <c r="D8467" s="1"/>
      <c r="R8467" s="1"/>
      <c r="U8467" s="1"/>
      <c r="V8467" s="1"/>
      <c r="W8467" s="1"/>
      <c r="X8467" s="1"/>
    </row>
    <row r="8468" spans="4:24" ht="15.75">
      <c r="D8468" s="1"/>
      <c r="R8468" s="1"/>
      <c r="U8468" s="1"/>
      <c r="V8468" s="1"/>
      <c r="W8468" s="1"/>
      <c r="X8468" s="1"/>
    </row>
    <row r="8469" spans="4:24" ht="15.75">
      <c r="D8469" s="1"/>
      <c r="R8469" s="1"/>
      <c r="U8469" s="1"/>
      <c r="V8469" s="1"/>
      <c r="W8469" s="1"/>
      <c r="X8469" s="1"/>
    </row>
    <row r="8470" spans="4:24" ht="15.75">
      <c r="D8470" s="1"/>
      <c r="R8470" s="1"/>
      <c r="U8470" s="1"/>
      <c r="V8470" s="1"/>
      <c r="W8470" s="1"/>
      <c r="X8470" s="1"/>
    </row>
    <row r="8471" spans="4:24" ht="15.75">
      <c r="D8471" s="1"/>
      <c r="R8471" s="1"/>
      <c r="U8471" s="1"/>
      <c r="V8471" s="1"/>
      <c r="W8471" s="1"/>
      <c r="X8471" s="1"/>
    </row>
    <row r="8472" spans="4:24" ht="15.75">
      <c r="D8472" s="1"/>
      <c r="R8472" s="1"/>
      <c r="U8472" s="1"/>
      <c r="V8472" s="1"/>
      <c r="W8472" s="1"/>
      <c r="X8472" s="1"/>
    </row>
    <row r="8473" spans="4:24" ht="15.75">
      <c r="D8473" s="1"/>
      <c r="R8473" s="1"/>
      <c r="U8473" s="1"/>
      <c r="V8473" s="1"/>
      <c r="W8473" s="1"/>
      <c r="X8473" s="1"/>
    </row>
    <row r="8474" spans="4:24" ht="15.75">
      <c r="D8474" s="1"/>
      <c r="R8474" s="1"/>
      <c r="U8474" s="1"/>
      <c r="V8474" s="1"/>
      <c r="W8474" s="1"/>
      <c r="X8474" s="1"/>
    </row>
    <row r="8475" spans="4:24" ht="15.75">
      <c r="D8475" s="1"/>
      <c r="R8475" s="1"/>
      <c r="U8475" s="1"/>
      <c r="V8475" s="1"/>
      <c r="W8475" s="1"/>
      <c r="X8475" s="1"/>
    </row>
    <row r="8476" spans="4:24" ht="15.75">
      <c r="D8476" s="1"/>
      <c r="R8476" s="1"/>
      <c r="U8476" s="1"/>
      <c r="V8476" s="1"/>
      <c r="W8476" s="1"/>
      <c r="X8476" s="1"/>
    </row>
    <row r="8477" spans="4:24" ht="15.75">
      <c r="D8477" s="1"/>
      <c r="R8477" s="1"/>
      <c r="U8477" s="1"/>
      <c r="V8477" s="1"/>
      <c r="W8477" s="1"/>
      <c r="X8477" s="1"/>
    </row>
    <row r="8478" spans="4:24" ht="15.75">
      <c r="D8478" s="1"/>
      <c r="R8478" s="1"/>
      <c r="U8478" s="1"/>
      <c r="V8478" s="1"/>
      <c r="W8478" s="1"/>
      <c r="X8478" s="1"/>
    </row>
    <row r="8479" spans="4:24" ht="15.75">
      <c r="D8479" s="1"/>
      <c r="R8479" s="1"/>
      <c r="U8479" s="1"/>
      <c r="V8479" s="1"/>
      <c r="W8479" s="1"/>
      <c r="X8479" s="1"/>
    </row>
    <row r="8480" spans="4:24" ht="15.75">
      <c r="D8480" s="1"/>
      <c r="R8480" s="1"/>
      <c r="U8480" s="1"/>
      <c r="V8480" s="1"/>
      <c r="W8480" s="1"/>
      <c r="X8480" s="1"/>
    </row>
    <row r="8481" spans="4:24" ht="15.75">
      <c r="D8481" s="1"/>
      <c r="R8481" s="1"/>
      <c r="U8481" s="1"/>
      <c r="V8481" s="1"/>
      <c r="W8481" s="1"/>
      <c r="X8481" s="1"/>
    </row>
    <row r="8482" spans="4:24" ht="15.75">
      <c r="D8482" s="1"/>
      <c r="R8482" s="1"/>
      <c r="U8482" s="1"/>
      <c r="V8482" s="1"/>
      <c r="W8482" s="1"/>
      <c r="X8482" s="1"/>
    </row>
    <row r="8483" spans="4:24" ht="15.75">
      <c r="D8483" s="1"/>
      <c r="R8483" s="1"/>
      <c r="U8483" s="1"/>
      <c r="V8483" s="1"/>
      <c r="W8483" s="1"/>
      <c r="X8483" s="1"/>
    </row>
    <row r="8484" spans="4:24" ht="15.75">
      <c r="D8484" s="1"/>
      <c r="R8484" s="1"/>
      <c r="U8484" s="1"/>
      <c r="V8484" s="1"/>
      <c r="W8484" s="1"/>
      <c r="X8484" s="1"/>
    </row>
    <row r="8485" spans="4:24" ht="15.75">
      <c r="D8485" s="1"/>
      <c r="R8485" s="1"/>
      <c r="U8485" s="1"/>
      <c r="V8485" s="1"/>
      <c r="W8485" s="1"/>
      <c r="X8485" s="1"/>
    </row>
    <row r="8486" spans="4:24" ht="15.75">
      <c r="D8486" s="1"/>
      <c r="R8486" s="1"/>
      <c r="U8486" s="1"/>
      <c r="V8486" s="1"/>
      <c r="W8486" s="1"/>
      <c r="X8486" s="1"/>
    </row>
    <row r="8487" spans="4:24" ht="15.75">
      <c r="D8487" s="1"/>
      <c r="R8487" s="1"/>
      <c r="U8487" s="1"/>
      <c r="V8487" s="1"/>
      <c r="W8487" s="1"/>
      <c r="X8487" s="1"/>
    </row>
    <row r="8488" spans="4:24" ht="15.75">
      <c r="D8488" s="1"/>
      <c r="R8488" s="1"/>
      <c r="U8488" s="1"/>
      <c r="V8488" s="1"/>
      <c r="W8488" s="1"/>
      <c r="X8488" s="1"/>
    </row>
    <row r="8489" spans="4:24" ht="15.75">
      <c r="D8489" s="1"/>
      <c r="R8489" s="1"/>
      <c r="U8489" s="1"/>
      <c r="V8489" s="1"/>
      <c r="W8489" s="1"/>
      <c r="X8489" s="1"/>
    </row>
    <row r="8490" spans="4:24" ht="15.75">
      <c r="D8490" s="1"/>
      <c r="R8490" s="1"/>
      <c r="U8490" s="1"/>
      <c r="V8490" s="1"/>
      <c r="W8490" s="1"/>
      <c r="X8490" s="1"/>
    </row>
    <row r="8491" spans="4:24" ht="15.75">
      <c r="D8491" s="1"/>
      <c r="R8491" s="1"/>
      <c r="U8491" s="1"/>
      <c r="V8491" s="1"/>
      <c r="W8491" s="1"/>
      <c r="X8491" s="1"/>
    </row>
    <row r="8492" spans="4:24" ht="15.75">
      <c r="D8492" s="1"/>
      <c r="R8492" s="1"/>
      <c r="U8492" s="1"/>
      <c r="V8492" s="1"/>
      <c r="W8492" s="1"/>
      <c r="X8492" s="1"/>
    </row>
    <row r="8493" spans="4:24" ht="15.75">
      <c r="D8493" s="1"/>
      <c r="R8493" s="1"/>
      <c r="U8493" s="1"/>
      <c r="V8493" s="1"/>
      <c r="W8493" s="1"/>
      <c r="X8493" s="1"/>
    </row>
    <row r="8494" spans="4:24" ht="15.75">
      <c r="D8494" s="1"/>
      <c r="R8494" s="1"/>
      <c r="U8494" s="1"/>
      <c r="V8494" s="1"/>
      <c r="W8494" s="1"/>
      <c r="X8494" s="1"/>
    </row>
    <row r="8495" spans="4:24" ht="15.75">
      <c r="D8495" s="1"/>
      <c r="R8495" s="1"/>
      <c r="U8495" s="1"/>
      <c r="V8495" s="1"/>
      <c r="W8495" s="1"/>
      <c r="X8495" s="1"/>
    </row>
    <row r="8496" spans="4:24" ht="15.75">
      <c r="D8496" s="1"/>
      <c r="R8496" s="1"/>
      <c r="U8496" s="1"/>
      <c r="V8496" s="1"/>
      <c r="W8496" s="1"/>
      <c r="X8496" s="1"/>
    </row>
    <row r="8497" spans="4:24" ht="15.75">
      <c r="D8497" s="1"/>
      <c r="R8497" s="1"/>
      <c r="U8497" s="1"/>
      <c r="V8497" s="1"/>
      <c r="W8497" s="1"/>
      <c r="X8497" s="1"/>
    </row>
    <row r="8498" spans="4:24" ht="15.75">
      <c r="D8498" s="1"/>
      <c r="R8498" s="1"/>
      <c r="U8498" s="1"/>
      <c r="V8498" s="1"/>
      <c r="W8498" s="1"/>
      <c r="X8498" s="1"/>
    </row>
    <row r="8499" spans="4:24" ht="15.75">
      <c r="D8499" s="1"/>
      <c r="R8499" s="1"/>
      <c r="U8499" s="1"/>
      <c r="V8499" s="1"/>
      <c r="W8499" s="1"/>
      <c r="X8499" s="1"/>
    </row>
    <row r="8500" spans="4:24" ht="15.75">
      <c r="D8500" s="1"/>
      <c r="R8500" s="1"/>
      <c r="U8500" s="1"/>
      <c r="V8500" s="1"/>
      <c r="W8500" s="1"/>
      <c r="X8500" s="1"/>
    </row>
    <row r="8501" spans="4:24" ht="15.75">
      <c r="D8501" s="1"/>
      <c r="R8501" s="1"/>
      <c r="U8501" s="1"/>
      <c r="V8501" s="1"/>
      <c r="W8501" s="1"/>
      <c r="X8501" s="1"/>
    </row>
    <row r="8502" spans="4:24" ht="15.75">
      <c r="D8502" s="1"/>
      <c r="R8502" s="1"/>
      <c r="U8502" s="1"/>
      <c r="V8502" s="1"/>
      <c r="W8502" s="1"/>
      <c r="X8502" s="1"/>
    </row>
    <row r="8503" spans="4:24" ht="15.75">
      <c r="D8503" s="1"/>
      <c r="R8503" s="1"/>
      <c r="U8503" s="1"/>
      <c r="V8503" s="1"/>
      <c r="W8503" s="1"/>
      <c r="X8503" s="1"/>
    </row>
    <row r="8504" spans="4:24" ht="15.75">
      <c r="D8504" s="1"/>
      <c r="R8504" s="1"/>
      <c r="U8504" s="1"/>
      <c r="V8504" s="1"/>
      <c r="W8504" s="1"/>
      <c r="X8504" s="1"/>
    </row>
    <row r="8505" spans="4:24" ht="15.75">
      <c r="D8505" s="1"/>
      <c r="R8505" s="1"/>
      <c r="U8505" s="1"/>
      <c r="V8505" s="1"/>
      <c r="W8505" s="1"/>
      <c r="X8505" s="1"/>
    </row>
    <row r="8506" spans="4:24" ht="15.75">
      <c r="D8506" s="1"/>
      <c r="R8506" s="1"/>
      <c r="U8506" s="1"/>
      <c r="V8506" s="1"/>
      <c r="W8506" s="1"/>
      <c r="X8506" s="1"/>
    </row>
    <row r="8507" spans="4:24" ht="15.75">
      <c r="D8507" s="1"/>
      <c r="R8507" s="1"/>
      <c r="U8507" s="1"/>
      <c r="V8507" s="1"/>
      <c r="W8507" s="1"/>
      <c r="X8507" s="1"/>
    </row>
    <row r="8508" spans="4:24" ht="15.75">
      <c r="D8508" s="1"/>
      <c r="R8508" s="1"/>
      <c r="U8508" s="1"/>
      <c r="V8508" s="1"/>
      <c r="W8508" s="1"/>
      <c r="X8508" s="1"/>
    </row>
    <row r="8509" spans="4:24" ht="15.75">
      <c r="D8509" s="1"/>
      <c r="R8509" s="1"/>
      <c r="U8509" s="1"/>
      <c r="V8509" s="1"/>
      <c r="W8509" s="1"/>
      <c r="X8509" s="1"/>
    </row>
    <row r="8510" spans="4:24" ht="15.75">
      <c r="D8510" s="1"/>
      <c r="R8510" s="1"/>
      <c r="U8510" s="1"/>
      <c r="V8510" s="1"/>
      <c r="W8510" s="1"/>
      <c r="X8510" s="1"/>
    </row>
    <row r="8511" spans="4:24" ht="15.75">
      <c r="D8511" s="1"/>
      <c r="R8511" s="1"/>
      <c r="U8511" s="1"/>
      <c r="V8511" s="1"/>
      <c r="W8511" s="1"/>
      <c r="X8511" s="1"/>
    </row>
    <row r="8512" spans="4:24" ht="15.75">
      <c r="D8512" s="1"/>
      <c r="R8512" s="1"/>
      <c r="U8512" s="1"/>
      <c r="V8512" s="1"/>
      <c r="W8512" s="1"/>
      <c r="X8512" s="1"/>
    </row>
    <row r="8513" spans="4:24" ht="15.75">
      <c r="D8513" s="1"/>
      <c r="R8513" s="1"/>
      <c r="U8513" s="1"/>
      <c r="V8513" s="1"/>
      <c r="W8513" s="1"/>
      <c r="X8513" s="1"/>
    </row>
    <row r="8514" spans="4:24" ht="15.75">
      <c r="D8514" s="1"/>
      <c r="R8514" s="1"/>
      <c r="U8514" s="1"/>
      <c r="V8514" s="1"/>
      <c r="W8514" s="1"/>
      <c r="X8514" s="1"/>
    </row>
    <row r="8515" spans="4:24" ht="15.75">
      <c r="D8515" s="1"/>
      <c r="R8515" s="1"/>
      <c r="U8515" s="1"/>
      <c r="V8515" s="1"/>
      <c r="W8515" s="1"/>
      <c r="X8515" s="1"/>
    </row>
    <row r="8516" spans="4:24" ht="15.75">
      <c r="D8516" s="1"/>
      <c r="R8516" s="1"/>
      <c r="U8516" s="1"/>
      <c r="V8516" s="1"/>
      <c r="W8516" s="1"/>
      <c r="X8516" s="1"/>
    </row>
    <row r="8517" spans="4:24" ht="15.75">
      <c r="D8517" s="1"/>
      <c r="R8517" s="1"/>
      <c r="U8517" s="1"/>
      <c r="V8517" s="1"/>
      <c r="W8517" s="1"/>
      <c r="X8517" s="1"/>
    </row>
    <row r="8518" spans="4:24" ht="15.75">
      <c r="D8518" s="1"/>
      <c r="R8518" s="1"/>
      <c r="U8518" s="1"/>
      <c r="V8518" s="1"/>
      <c r="W8518" s="1"/>
      <c r="X8518" s="1"/>
    </row>
    <row r="8519" spans="4:24" ht="15.75">
      <c r="D8519" s="1"/>
      <c r="R8519" s="1"/>
      <c r="U8519" s="1"/>
      <c r="V8519" s="1"/>
      <c r="W8519" s="1"/>
      <c r="X8519" s="1"/>
    </row>
    <row r="8520" spans="4:24" ht="15.75">
      <c r="D8520" s="1"/>
      <c r="R8520" s="1"/>
      <c r="U8520" s="1"/>
      <c r="V8520" s="1"/>
      <c r="W8520" s="1"/>
      <c r="X8520" s="1"/>
    </row>
    <row r="8521" spans="4:24" ht="15.75">
      <c r="D8521" s="1"/>
      <c r="R8521" s="1"/>
      <c r="U8521" s="1"/>
      <c r="V8521" s="1"/>
      <c r="W8521" s="1"/>
      <c r="X8521" s="1"/>
    </row>
    <row r="8522" spans="4:24" ht="15.75">
      <c r="D8522" s="1"/>
      <c r="R8522" s="1"/>
      <c r="U8522" s="1"/>
      <c r="V8522" s="1"/>
      <c r="W8522" s="1"/>
      <c r="X8522" s="1"/>
    </row>
    <row r="8523" spans="4:24" ht="15.75">
      <c r="D8523" s="1"/>
      <c r="R8523" s="1"/>
      <c r="U8523" s="1"/>
      <c r="V8523" s="1"/>
      <c r="W8523" s="1"/>
      <c r="X8523" s="1"/>
    </row>
    <row r="8524" spans="4:24" ht="15.75">
      <c r="D8524" s="1"/>
      <c r="R8524" s="1"/>
      <c r="U8524" s="1"/>
      <c r="V8524" s="1"/>
      <c r="W8524" s="1"/>
      <c r="X8524" s="1"/>
    </row>
    <row r="8525" spans="4:24" ht="15.75">
      <c r="D8525" s="1"/>
      <c r="R8525" s="1"/>
      <c r="U8525" s="1"/>
      <c r="V8525" s="1"/>
      <c r="W8525" s="1"/>
      <c r="X8525" s="1"/>
    </row>
    <row r="8526" spans="4:24" ht="15.75">
      <c r="D8526" s="1"/>
      <c r="R8526" s="1"/>
      <c r="U8526" s="1"/>
      <c r="V8526" s="1"/>
      <c r="W8526" s="1"/>
      <c r="X8526" s="1"/>
    </row>
    <row r="8527" spans="4:24" ht="15.75">
      <c r="D8527" s="1"/>
      <c r="R8527" s="1"/>
      <c r="U8527" s="1"/>
      <c r="V8527" s="1"/>
      <c r="W8527" s="1"/>
      <c r="X8527" s="1"/>
    </row>
    <row r="8528" spans="4:24" ht="15.75">
      <c r="D8528" s="1"/>
      <c r="R8528" s="1"/>
      <c r="U8528" s="1"/>
      <c r="V8528" s="1"/>
      <c r="W8528" s="1"/>
      <c r="X8528" s="1"/>
    </row>
    <row r="8529" spans="4:24" ht="15.75">
      <c r="D8529" s="1"/>
      <c r="R8529" s="1"/>
      <c r="U8529" s="1"/>
      <c r="V8529" s="1"/>
      <c r="W8529" s="1"/>
      <c r="X8529" s="1"/>
    </row>
    <row r="8530" spans="4:24" ht="15.75">
      <c r="D8530" s="1"/>
      <c r="R8530" s="1"/>
      <c r="U8530" s="1"/>
      <c r="V8530" s="1"/>
      <c r="W8530" s="1"/>
      <c r="X8530" s="1"/>
    </row>
    <row r="8531" spans="4:24" ht="15.75">
      <c r="D8531" s="1"/>
      <c r="R8531" s="1"/>
      <c r="U8531" s="1"/>
      <c r="V8531" s="1"/>
      <c r="W8531" s="1"/>
      <c r="X8531" s="1"/>
    </row>
    <row r="8532" spans="4:24" ht="15.75">
      <c r="D8532" s="1"/>
      <c r="R8532" s="1"/>
      <c r="U8532" s="1"/>
      <c r="V8532" s="1"/>
      <c r="W8532" s="1"/>
      <c r="X8532" s="1"/>
    </row>
    <row r="8533" spans="4:24" ht="15.75">
      <c r="D8533" s="1"/>
      <c r="R8533" s="1"/>
      <c r="U8533" s="1"/>
      <c r="V8533" s="1"/>
      <c r="W8533" s="1"/>
      <c r="X8533" s="1"/>
    </row>
    <row r="8534" spans="4:24" ht="15.75">
      <c r="D8534" s="1"/>
      <c r="R8534" s="1"/>
      <c r="U8534" s="1"/>
      <c r="V8534" s="1"/>
      <c r="W8534" s="1"/>
      <c r="X8534" s="1"/>
    </row>
    <row r="8535" spans="4:24" ht="15.75">
      <c r="D8535" s="1"/>
      <c r="R8535" s="1"/>
      <c r="U8535" s="1"/>
      <c r="V8535" s="1"/>
      <c r="W8535" s="1"/>
      <c r="X8535" s="1"/>
    </row>
    <row r="8536" spans="4:24" ht="15.75">
      <c r="D8536" s="1"/>
      <c r="R8536" s="1"/>
      <c r="U8536" s="1"/>
      <c r="V8536" s="1"/>
      <c r="W8536" s="1"/>
      <c r="X8536" s="1"/>
    </row>
    <row r="8537" spans="4:24" ht="15.75">
      <c r="D8537" s="1"/>
      <c r="R8537" s="1"/>
      <c r="U8537" s="1"/>
      <c r="V8537" s="1"/>
      <c r="W8537" s="1"/>
      <c r="X8537" s="1"/>
    </row>
    <row r="8538" spans="4:24" ht="15.75">
      <c r="D8538" s="1"/>
      <c r="R8538" s="1"/>
      <c r="U8538" s="1"/>
      <c r="V8538" s="1"/>
      <c r="W8538" s="1"/>
      <c r="X8538" s="1"/>
    </row>
    <row r="8539" spans="4:24" ht="15.75">
      <c r="D8539" s="1"/>
      <c r="R8539" s="1"/>
      <c r="U8539" s="1"/>
      <c r="V8539" s="1"/>
      <c r="W8539" s="1"/>
      <c r="X8539" s="1"/>
    </row>
    <row r="8540" spans="4:24" ht="15.75">
      <c r="D8540" s="1"/>
      <c r="R8540" s="1"/>
      <c r="U8540" s="1"/>
      <c r="V8540" s="1"/>
      <c r="W8540" s="1"/>
      <c r="X8540" s="1"/>
    </row>
    <row r="8541" spans="4:24" ht="15.75">
      <c r="D8541" s="1"/>
      <c r="R8541" s="1"/>
      <c r="U8541" s="1"/>
      <c r="V8541" s="1"/>
      <c r="W8541" s="1"/>
      <c r="X8541" s="1"/>
    </row>
    <row r="8542" spans="4:24" ht="15.75">
      <c r="D8542" s="1"/>
      <c r="R8542" s="1"/>
      <c r="U8542" s="1"/>
      <c r="V8542" s="1"/>
      <c r="W8542" s="1"/>
      <c r="X8542" s="1"/>
    </row>
    <row r="8543" spans="4:24" ht="15.75">
      <c r="D8543" s="1"/>
      <c r="R8543" s="1"/>
      <c r="U8543" s="1"/>
      <c r="V8543" s="1"/>
      <c r="W8543" s="1"/>
      <c r="X8543" s="1"/>
    </row>
    <row r="8544" spans="4:24" ht="15.75">
      <c r="D8544" s="1"/>
      <c r="R8544" s="1"/>
      <c r="U8544" s="1"/>
      <c r="V8544" s="1"/>
      <c r="W8544" s="1"/>
      <c r="X8544" s="1"/>
    </row>
    <row r="8545" spans="4:24" ht="15.75">
      <c r="D8545" s="1"/>
      <c r="R8545" s="1"/>
      <c r="U8545" s="1"/>
      <c r="V8545" s="1"/>
      <c r="W8545" s="1"/>
      <c r="X8545" s="1"/>
    </row>
    <row r="8546" spans="4:24" ht="15.75">
      <c r="D8546" s="1"/>
      <c r="R8546" s="1"/>
      <c r="U8546" s="1"/>
      <c r="V8546" s="1"/>
      <c r="W8546" s="1"/>
      <c r="X8546" s="1"/>
    </row>
    <row r="8547" spans="4:24" ht="15.75">
      <c r="D8547" s="1"/>
      <c r="R8547" s="1"/>
      <c r="U8547" s="1"/>
      <c r="V8547" s="1"/>
      <c r="W8547" s="1"/>
      <c r="X8547" s="1"/>
    </row>
    <row r="8548" spans="4:24" ht="15.75">
      <c r="D8548" s="1"/>
      <c r="R8548" s="1"/>
      <c r="U8548" s="1"/>
      <c r="V8548" s="1"/>
      <c r="W8548" s="1"/>
      <c r="X8548" s="1"/>
    </row>
    <row r="8549" spans="4:24" ht="15.75">
      <c r="D8549" s="1"/>
      <c r="R8549" s="1"/>
      <c r="U8549" s="1"/>
      <c r="V8549" s="1"/>
      <c r="W8549" s="1"/>
      <c r="X8549" s="1"/>
    </row>
    <row r="8550" spans="4:24" ht="15.75">
      <c r="D8550" s="1"/>
      <c r="R8550" s="1"/>
      <c r="U8550" s="1"/>
      <c r="V8550" s="1"/>
      <c r="W8550" s="1"/>
      <c r="X8550" s="1"/>
    </row>
    <row r="8551" spans="4:24" ht="15.75">
      <c r="D8551" s="1"/>
      <c r="R8551" s="1"/>
      <c r="U8551" s="1"/>
      <c r="V8551" s="1"/>
      <c r="W8551" s="1"/>
      <c r="X8551" s="1"/>
    </row>
    <row r="8552" spans="4:24" ht="15.75">
      <c r="D8552" s="1"/>
      <c r="R8552" s="1"/>
      <c r="U8552" s="1"/>
      <c r="V8552" s="1"/>
      <c r="W8552" s="1"/>
      <c r="X8552" s="1"/>
    </row>
    <row r="8553" spans="4:24" ht="15.75">
      <c r="D8553" s="1"/>
      <c r="R8553" s="1"/>
      <c r="U8553" s="1"/>
      <c r="V8553" s="1"/>
      <c r="W8553" s="1"/>
      <c r="X8553" s="1"/>
    </row>
    <row r="8554" spans="4:24" ht="15.75">
      <c r="D8554" s="1"/>
      <c r="R8554" s="1"/>
      <c r="U8554" s="1"/>
      <c r="V8554" s="1"/>
      <c r="W8554" s="1"/>
      <c r="X8554" s="1"/>
    </row>
    <row r="8555" spans="4:24" ht="15.75">
      <c r="D8555" s="1"/>
      <c r="R8555" s="1"/>
      <c r="U8555" s="1"/>
      <c r="V8555" s="1"/>
      <c r="W8555" s="1"/>
      <c r="X8555" s="1"/>
    </row>
    <row r="8556" spans="4:24" ht="15.75">
      <c r="D8556" s="1"/>
      <c r="R8556" s="1"/>
      <c r="U8556" s="1"/>
      <c r="V8556" s="1"/>
      <c r="W8556" s="1"/>
      <c r="X8556" s="1"/>
    </row>
    <row r="8557" spans="4:24" ht="15.75">
      <c r="D8557" s="1"/>
      <c r="R8557" s="1"/>
      <c r="U8557" s="1"/>
      <c r="V8557" s="1"/>
      <c r="W8557" s="1"/>
      <c r="X8557" s="1"/>
    </row>
    <row r="8558" spans="4:24" ht="15.75">
      <c r="D8558" s="1"/>
      <c r="R8558" s="1"/>
      <c r="U8558" s="1"/>
      <c r="V8558" s="1"/>
      <c r="W8558" s="1"/>
      <c r="X8558" s="1"/>
    </row>
    <row r="8559" spans="4:24" ht="15.75">
      <c r="D8559" s="1"/>
      <c r="R8559" s="1"/>
      <c r="U8559" s="1"/>
      <c r="V8559" s="1"/>
      <c r="W8559" s="1"/>
      <c r="X8559" s="1"/>
    </row>
    <row r="8560" spans="4:24" ht="15.75">
      <c r="D8560" s="1"/>
      <c r="R8560" s="1"/>
      <c r="U8560" s="1"/>
      <c r="V8560" s="1"/>
      <c r="W8560" s="1"/>
      <c r="X8560" s="1"/>
    </row>
    <row r="8561" spans="4:24" ht="15.75">
      <c r="D8561" s="1"/>
      <c r="R8561" s="1"/>
      <c r="U8561" s="1"/>
      <c r="V8561" s="1"/>
      <c r="W8561" s="1"/>
      <c r="X8561" s="1"/>
    </row>
    <row r="8562" spans="4:24" ht="15.75">
      <c r="D8562" s="1"/>
      <c r="R8562" s="1"/>
      <c r="U8562" s="1"/>
      <c r="V8562" s="1"/>
      <c r="W8562" s="1"/>
      <c r="X8562" s="1"/>
    </row>
    <row r="8563" spans="4:24" ht="15.75">
      <c r="D8563" s="1"/>
      <c r="R8563" s="1"/>
      <c r="U8563" s="1"/>
      <c r="V8563" s="1"/>
      <c r="W8563" s="1"/>
      <c r="X8563" s="1"/>
    </row>
    <row r="8564" spans="4:24" ht="15.75">
      <c r="D8564" s="1"/>
      <c r="R8564" s="1"/>
      <c r="U8564" s="1"/>
      <c r="V8564" s="1"/>
      <c r="W8564" s="1"/>
      <c r="X8564" s="1"/>
    </row>
    <row r="8565" spans="4:24" ht="15.75">
      <c r="D8565" s="1"/>
      <c r="R8565" s="1"/>
      <c r="U8565" s="1"/>
      <c r="V8565" s="1"/>
      <c r="W8565" s="1"/>
      <c r="X8565" s="1"/>
    </row>
    <row r="8566" spans="4:24" ht="15.75">
      <c r="D8566" s="1"/>
      <c r="R8566" s="1"/>
      <c r="U8566" s="1"/>
      <c r="V8566" s="1"/>
      <c r="W8566" s="1"/>
      <c r="X8566" s="1"/>
    </row>
    <row r="8567" spans="4:24" ht="15.75">
      <c r="D8567" s="1"/>
      <c r="R8567" s="1"/>
      <c r="U8567" s="1"/>
      <c r="V8567" s="1"/>
      <c r="W8567" s="1"/>
      <c r="X8567" s="1"/>
    </row>
    <row r="8568" spans="4:24" ht="15.75">
      <c r="D8568" s="1"/>
      <c r="R8568" s="1"/>
      <c r="U8568" s="1"/>
      <c r="V8568" s="1"/>
      <c r="W8568" s="1"/>
      <c r="X8568" s="1"/>
    </row>
    <row r="8569" spans="4:24" ht="15.75">
      <c r="D8569" s="1"/>
      <c r="R8569" s="1"/>
      <c r="U8569" s="1"/>
      <c r="V8569" s="1"/>
      <c r="W8569" s="1"/>
      <c r="X8569" s="1"/>
    </row>
    <row r="8570" spans="4:24" ht="15.75">
      <c r="D8570" s="1"/>
      <c r="R8570" s="1"/>
      <c r="U8570" s="1"/>
      <c r="V8570" s="1"/>
      <c r="W8570" s="1"/>
      <c r="X8570" s="1"/>
    </row>
    <row r="8571" spans="4:24" ht="15.75">
      <c r="D8571" s="1"/>
      <c r="R8571" s="1"/>
      <c r="U8571" s="1"/>
      <c r="V8571" s="1"/>
      <c r="W8571" s="1"/>
      <c r="X8571" s="1"/>
    </row>
    <row r="8572" spans="4:24" ht="15.75">
      <c r="D8572" s="1"/>
      <c r="R8572" s="1"/>
      <c r="U8572" s="1"/>
      <c r="V8572" s="1"/>
      <c r="W8572" s="1"/>
      <c r="X8572" s="1"/>
    </row>
    <row r="8573" spans="4:24" ht="15.75">
      <c r="D8573" s="1"/>
      <c r="R8573" s="1"/>
      <c r="U8573" s="1"/>
      <c r="V8573" s="1"/>
      <c r="W8573" s="1"/>
      <c r="X8573" s="1"/>
    </row>
    <row r="8574" spans="4:24" ht="15.75">
      <c r="D8574" s="1"/>
      <c r="R8574" s="1"/>
      <c r="U8574" s="1"/>
      <c r="V8574" s="1"/>
      <c r="W8574" s="1"/>
      <c r="X8574" s="1"/>
    </row>
    <row r="8575" spans="4:24" ht="15.75">
      <c r="D8575" s="1"/>
      <c r="R8575" s="1"/>
      <c r="U8575" s="1"/>
      <c r="V8575" s="1"/>
      <c r="W8575" s="1"/>
      <c r="X8575" s="1"/>
    </row>
    <row r="8576" spans="4:24" ht="15.75">
      <c r="D8576" s="1"/>
      <c r="R8576" s="1"/>
      <c r="U8576" s="1"/>
      <c r="V8576" s="1"/>
      <c r="W8576" s="1"/>
      <c r="X8576" s="1"/>
    </row>
    <row r="8577" spans="4:24" ht="15.75">
      <c r="D8577" s="1"/>
      <c r="R8577" s="1"/>
      <c r="U8577" s="1"/>
      <c r="V8577" s="1"/>
      <c r="W8577" s="1"/>
      <c r="X8577" s="1"/>
    </row>
    <row r="8578" spans="4:24" ht="15.75">
      <c r="D8578" s="1"/>
      <c r="R8578" s="1"/>
      <c r="U8578" s="1"/>
      <c r="V8578" s="1"/>
      <c r="W8578" s="1"/>
      <c r="X8578" s="1"/>
    </row>
    <row r="8579" spans="4:24" ht="15.75">
      <c r="D8579" s="1"/>
      <c r="R8579" s="1"/>
      <c r="U8579" s="1"/>
      <c r="V8579" s="1"/>
      <c r="W8579" s="1"/>
      <c r="X8579" s="1"/>
    </row>
    <row r="8580" spans="4:24" ht="15.75">
      <c r="D8580" s="1"/>
      <c r="R8580" s="1"/>
      <c r="U8580" s="1"/>
      <c r="V8580" s="1"/>
      <c r="W8580" s="1"/>
      <c r="X8580" s="1"/>
    </row>
    <row r="8581" spans="4:24" ht="15.75">
      <c r="D8581" s="1"/>
      <c r="R8581" s="1"/>
      <c r="U8581" s="1"/>
      <c r="V8581" s="1"/>
      <c r="W8581" s="1"/>
      <c r="X8581" s="1"/>
    </row>
    <row r="8582" spans="4:24" ht="15.75">
      <c r="D8582" s="1"/>
      <c r="R8582" s="1"/>
      <c r="U8582" s="1"/>
      <c r="V8582" s="1"/>
      <c r="W8582" s="1"/>
      <c r="X8582" s="1"/>
    </row>
    <row r="8583" spans="4:24" ht="15.75">
      <c r="D8583" s="1"/>
      <c r="R8583" s="1"/>
      <c r="U8583" s="1"/>
      <c r="V8583" s="1"/>
      <c r="W8583" s="1"/>
      <c r="X8583" s="1"/>
    </row>
    <row r="8584" spans="4:24" ht="15.75">
      <c r="D8584" s="1"/>
      <c r="R8584" s="1"/>
      <c r="U8584" s="1"/>
      <c r="V8584" s="1"/>
      <c r="W8584" s="1"/>
      <c r="X8584" s="1"/>
    </row>
    <row r="8585" spans="4:24" ht="15.75">
      <c r="D8585" s="1"/>
      <c r="R8585" s="1"/>
      <c r="U8585" s="1"/>
      <c r="V8585" s="1"/>
      <c r="W8585" s="1"/>
      <c r="X8585" s="1"/>
    </row>
    <row r="8586" spans="4:24" ht="15.75">
      <c r="D8586" s="1"/>
      <c r="R8586" s="1"/>
      <c r="U8586" s="1"/>
      <c r="V8586" s="1"/>
      <c r="W8586" s="1"/>
      <c r="X8586" s="1"/>
    </row>
    <row r="8587" spans="4:24" ht="15.75">
      <c r="D8587" s="1"/>
      <c r="R8587" s="1"/>
      <c r="U8587" s="1"/>
      <c r="V8587" s="1"/>
      <c r="W8587" s="1"/>
      <c r="X8587" s="1"/>
    </row>
    <row r="8588" spans="4:24" ht="15.75">
      <c r="D8588" s="1"/>
      <c r="R8588" s="1"/>
      <c r="U8588" s="1"/>
      <c r="V8588" s="1"/>
      <c r="W8588" s="1"/>
      <c r="X8588" s="1"/>
    </row>
    <row r="8589" spans="4:24" ht="15.75">
      <c r="D8589" s="1"/>
      <c r="R8589" s="1"/>
      <c r="U8589" s="1"/>
      <c r="V8589" s="1"/>
      <c r="W8589" s="1"/>
      <c r="X8589" s="1"/>
    </row>
    <row r="8590" spans="4:24" ht="15.75">
      <c r="D8590" s="1"/>
      <c r="R8590" s="1"/>
      <c r="U8590" s="1"/>
      <c r="V8590" s="1"/>
      <c r="W8590" s="1"/>
      <c r="X8590" s="1"/>
    </row>
    <row r="8591" spans="4:24" ht="15.75">
      <c r="D8591" s="1"/>
      <c r="R8591" s="1"/>
      <c r="U8591" s="1"/>
      <c r="V8591" s="1"/>
      <c r="W8591" s="1"/>
      <c r="X8591" s="1"/>
    </row>
    <row r="8592" spans="4:24" ht="15.75">
      <c r="D8592" s="1"/>
      <c r="R8592" s="1"/>
      <c r="U8592" s="1"/>
      <c r="V8592" s="1"/>
      <c r="W8592" s="1"/>
      <c r="X8592" s="1"/>
    </row>
    <row r="8593" spans="4:24" ht="15.75">
      <c r="D8593" s="1"/>
      <c r="R8593" s="1"/>
      <c r="U8593" s="1"/>
      <c r="V8593" s="1"/>
      <c r="W8593" s="1"/>
      <c r="X8593" s="1"/>
    </row>
    <row r="8594" spans="4:24" ht="15.75">
      <c r="D8594" s="1"/>
      <c r="R8594" s="1"/>
      <c r="U8594" s="1"/>
      <c r="V8594" s="1"/>
      <c r="W8594" s="1"/>
      <c r="X8594" s="1"/>
    </row>
    <row r="8595" spans="4:24" ht="15.75">
      <c r="D8595" s="1"/>
      <c r="R8595" s="1"/>
      <c r="U8595" s="1"/>
      <c r="V8595" s="1"/>
      <c r="W8595" s="1"/>
      <c r="X8595" s="1"/>
    </row>
    <row r="8596" spans="4:24" ht="15.75">
      <c r="D8596" s="1"/>
      <c r="R8596" s="1"/>
      <c r="U8596" s="1"/>
      <c r="V8596" s="1"/>
      <c r="W8596" s="1"/>
      <c r="X8596" s="1"/>
    </row>
    <row r="8597" spans="4:24" ht="15.75">
      <c r="D8597" s="1"/>
      <c r="R8597" s="1"/>
      <c r="U8597" s="1"/>
      <c r="V8597" s="1"/>
      <c r="W8597" s="1"/>
      <c r="X8597" s="1"/>
    </row>
    <row r="8598" spans="4:24" ht="15.75">
      <c r="D8598" s="1"/>
      <c r="R8598" s="1"/>
      <c r="U8598" s="1"/>
      <c r="V8598" s="1"/>
      <c r="W8598" s="1"/>
      <c r="X8598" s="1"/>
    </row>
    <row r="8599" spans="4:24" ht="15.75">
      <c r="D8599" s="1"/>
      <c r="R8599" s="1"/>
      <c r="U8599" s="1"/>
      <c r="V8599" s="1"/>
      <c r="W8599" s="1"/>
      <c r="X8599" s="1"/>
    </row>
    <row r="8600" spans="4:24" ht="15.75">
      <c r="D8600" s="1"/>
      <c r="R8600" s="1"/>
      <c r="U8600" s="1"/>
      <c r="V8600" s="1"/>
      <c r="W8600" s="1"/>
      <c r="X8600" s="1"/>
    </row>
    <row r="8601" spans="4:24" ht="15.75">
      <c r="D8601" s="1"/>
      <c r="R8601" s="1"/>
      <c r="U8601" s="1"/>
      <c r="V8601" s="1"/>
      <c r="W8601" s="1"/>
      <c r="X8601" s="1"/>
    </row>
    <row r="8602" spans="4:24" ht="15.75">
      <c r="D8602" s="1"/>
      <c r="R8602" s="1"/>
      <c r="U8602" s="1"/>
      <c r="V8602" s="1"/>
      <c r="W8602" s="1"/>
      <c r="X8602" s="1"/>
    </row>
    <row r="8603" spans="4:24" ht="15.75">
      <c r="D8603" s="1"/>
      <c r="R8603" s="1"/>
      <c r="U8603" s="1"/>
      <c r="V8603" s="1"/>
      <c r="W8603" s="1"/>
      <c r="X8603" s="1"/>
    </row>
    <row r="8604" spans="4:24" ht="15.75">
      <c r="D8604" s="1"/>
      <c r="R8604" s="1"/>
      <c r="U8604" s="1"/>
      <c r="V8604" s="1"/>
      <c r="W8604" s="1"/>
      <c r="X8604" s="1"/>
    </row>
    <row r="8605" spans="4:24" ht="15.75">
      <c r="D8605" s="1"/>
      <c r="R8605" s="1"/>
      <c r="U8605" s="1"/>
      <c r="V8605" s="1"/>
      <c r="W8605" s="1"/>
      <c r="X8605" s="1"/>
    </row>
    <row r="8606" spans="4:24" ht="15.75">
      <c r="D8606" s="1"/>
      <c r="R8606" s="1"/>
      <c r="U8606" s="1"/>
      <c r="V8606" s="1"/>
      <c r="W8606" s="1"/>
      <c r="X8606" s="1"/>
    </row>
    <row r="8607" spans="4:24" ht="15.75">
      <c r="D8607" s="1"/>
      <c r="R8607" s="1"/>
      <c r="U8607" s="1"/>
      <c r="V8607" s="1"/>
      <c r="W8607" s="1"/>
      <c r="X8607" s="1"/>
    </row>
    <row r="8608" spans="4:24" ht="15.75">
      <c r="D8608" s="1"/>
      <c r="R8608" s="1"/>
      <c r="U8608" s="1"/>
      <c r="V8608" s="1"/>
      <c r="W8608" s="1"/>
      <c r="X8608" s="1"/>
    </row>
    <row r="8609" spans="4:24" ht="15.75">
      <c r="D8609" s="1"/>
      <c r="R8609" s="1"/>
      <c r="U8609" s="1"/>
      <c r="V8609" s="1"/>
      <c r="W8609" s="1"/>
      <c r="X8609" s="1"/>
    </row>
    <row r="8610" spans="4:24" ht="15.75">
      <c r="D8610" s="1"/>
      <c r="R8610" s="1"/>
      <c r="U8610" s="1"/>
      <c r="V8610" s="1"/>
      <c r="W8610" s="1"/>
      <c r="X8610" s="1"/>
    </row>
    <row r="8611" spans="4:24" ht="15.75">
      <c r="D8611" s="1"/>
      <c r="R8611" s="1"/>
      <c r="U8611" s="1"/>
      <c r="V8611" s="1"/>
      <c r="W8611" s="1"/>
      <c r="X8611" s="1"/>
    </row>
    <row r="8612" spans="4:24" ht="15.75">
      <c r="D8612" s="1"/>
      <c r="R8612" s="1"/>
      <c r="U8612" s="1"/>
      <c r="V8612" s="1"/>
      <c r="W8612" s="1"/>
      <c r="X8612" s="1"/>
    </row>
    <row r="8613" spans="4:24" ht="15.75">
      <c r="D8613" s="1"/>
      <c r="R8613" s="1"/>
      <c r="U8613" s="1"/>
      <c r="V8613" s="1"/>
      <c r="W8613" s="1"/>
      <c r="X8613" s="1"/>
    </row>
    <row r="8614" spans="4:24" ht="15.75">
      <c r="D8614" s="1"/>
      <c r="R8614" s="1"/>
      <c r="U8614" s="1"/>
      <c r="V8614" s="1"/>
      <c r="W8614" s="1"/>
      <c r="X8614" s="1"/>
    </row>
    <row r="8615" spans="4:24" ht="15.75">
      <c r="D8615" s="1"/>
      <c r="R8615" s="1"/>
      <c r="U8615" s="1"/>
      <c r="V8615" s="1"/>
      <c r="W8615" s="1"/>
      <c r="X8615" s="1"/>
    </row>
    <row r="8616" spans="4:24" ht="15.75">
      <c r="D8616" s="1"/>
      <c r="R8616" s="1"/>
      <c r="U8616" s="1"/>
      <c r="V8616" s="1"/>
      <c r="W8616" s="1"/>
      <c r="X8616" s="1"/>
    </row>
    <row r="8617" spans="4:24" ht="15.75">
      <c r="D8617" s="1"/>
      <c r="R8617" s="1"/>
      <c r="U8617" s="1"/>
      <c r="V8617" s="1"/>
      <c r="W8617" s="1"/>
      <c r="X8617" s="1"/>
    </row>
    <row r="8618" spans="4:24" ht="15.75">
      <c r="D8618" s="1"/>
      <c r="R8618" s="1"/>
      <c r="U8618" s="1"/>
      <c r="V8618" s="1"/>
      <c r="W8618" s="1"/>
      <c r="X8618" s="1"/>
    </row>
    <row r="8619" spans="4:24" ht="15.75">
      <c r="D8619" s="1"/>
      <c r="R8619" s="1"/>
      <c r="U8619" s="1"/>
      <c r="V8619" s="1"/>
      <c r="W8619" s="1"/>
      <c r="X8619" s="1"/>
    </row>
    <row r="8620" spans="4:24" ht="15.75">
      <c r="D8620" s="1"/>
      <c r="R8620" s="1"/>
      <c r="U8620" s="1"/>
      <c r="V8620" s="1"/>
      <c r="W8620" s="1"/>
      <c r="X8620" s="1"/>
    </row>
    <row r="8621" spans="4:24" ht="15.75">
      <c r="D8621" s="1"/>
      <c r="R8621" s="1"/>
      <c r="U8621" s="1"/>
      <c r="V8621" s="1"/>
      <c r="W8621" s="1"/>
      <c r="X8621" s="1"/>
    </row>
    <row r="8622" spans="4:24" ht="15.75">
      <c r="D8622" s="1"/>
      <c r="R8622" s="1"/>
      <c r="U8622" s="1"/>
      <c r="V8622" s="1"/>
      <c r="W8622" s="1"/>
      <c r="X8622" s="1"/>
    </row>
    <row r="8623" spans="4:24" ht="15.75">
      <c r="D8623" s="1"/>
      <c r="R8623" s="1"/>
      <c r="U8623" s="1"/>
      <c r="V8623" s="1"/>
      <c r="W8623" s="1"/>
      <c r="X8623" s="1"/>
    </row>
    <row r="8624" spans="4:24" ht="15.75">
      <c r="D8624" s="1"/>
      <c r="R8624" s="1"/>
      <c r="U8624" s="1"/>
      <c r="V8624" s="1"/>
      <c r="W8624" s="1"/>
      <c r="X8624" s="1"/>
    </row>
    <row r="8625" spans="4:24" ht="15.75">
      <c r="D8625" s="1"/>
      <c r="R8625" s="1"/>
      <c r="U8625" s="1"/>
      <c r="V8625" s="1"/>
      <c r="W8625" s="1"/>
      <c r="X8625" s="1"/>
    </row>
    <row r="8626" spans="4:24" ht="15.75">
      <c r="D8626" s="1"/>
      <c r="R8626" s="1"/>
      <c r="U8626" s="1"/>
      <c r="V8626" s="1"/>
      <c r="W8626" s="1"/>
      <c r="X8626" s="1"/>
    </row>
    <row r="8627" spans="4:24" ht="15.75">
      <c r="D8627" s="1"/>
      <c r="R8627" s="1"/>
      <c r="U8627" s="1"/>
      <c r="V8627" s="1"/>
      <c r="W8627" s="1"/>
      <c r="X8627" s="1"/>
    </row>
    <row r="8628" spans="4:24" ht="15.75">
      <c r="D8628" s="1"/>
      <c r="R8628" s="1"/>
      <c r="U8628" s="1"/>
      <c r="V8628" s="1"/>
      <c r="W8628" s="1"/>
      <c r="X8628" s="1"/>
    </row>
    <row r="8629" spans="4:24" ht="15.75">
      <c r="D8629" s="1"/>
      <c r="R8629" s="1"/>
      <c r="U8629" s="1"/>
      <c r="V8629" s="1"/>
      <c r="W8629" s="1"/>
      <c r="X8629" s="1"/>
    </row>
    <row r="8630" spans="4:24" ht="15.75">
      <c r="D8630" s="1"/>
      <c r="R8630" s="1"/>
      <c r="U8630" s="1"/>
      <c r="V8630" s="1"/>
      <c r="W8630" s="1"/>
      <c r="X8630" s="1"/>
    </row>
    <row r="8631" spans="4:24" ht="15.75">
      <c r="D8631" s="1"/>
      <c r="R8631" s="1"/>
      <c r="U8631" s="1"/>
      <c r="V8631" s="1"/>
      <c r="W8631" s="1"/>
      <c r="X8631" s="1"/>
    </row>
    <row r="8632" spans="4:24" ht="15.75">
      <c r="D8632" s="1"/>
      <c r="R8632" s="1"/>
      <c r="U8632" s="1"/>
      <c r="V8632" s="1"/>
      <c r="W8632" s="1"/>
      <c r="X8632" s="1"/>
    </row>
    <row r="8633" spans="4:24" ht="15.75">
      <c r="D8633" s="1"/>
      <c r="R8633" s="1"/>
      <c r="U8633" s="1"/>
      <c r="V8633" s="1"/>
      <c r="W8633" s="1"/>
      <c r="X8633" s="1"/>
    </row>
    <row r="8634" spans="4:24" ht="15.75">
      <c r="D8634" s="1"/>
      <c r="R8634" s="1"/>
      <c r="U8634" s="1"/>
      <c r="V8634" s="1"/>
      <c r="W8634" s="1"/>
      <c r="X8634" s="1"/>
    </row>
    <row r="8635" spans="4:24" ht="15.75">
      <c r="D8635" s="1"/>
      <c r="R8635" s="1"/>
      <c r="U8635" s="1"/>
      <c r="V8635" s="1"/>
      <c r="W8635" s="1"/>
      <c r="X8635" s="1"/>
    </row>
    <row r="8636" spans="4:24" ht="15.75">
      <c r="D8636" s="1"/>
      <c r="R8636" s="1"/>
      <c r="U8636" s="1"/>
      <c r="V8636" s="1"/>
      <c r="W8636" s="1"/>
      <c r="X8636" s="1"/>
    </row>
    <row r="8637" spans="4:24" ht="15.75">
      <c r="D8637" s="1"/>
      <c r="R8637" s="1"/>
      <c r="U8637" s="1"/>
      <c r="V8637" s="1"/>
      <c r="W8637" s="1"/>
      <c r="X8637" s="1"/>
    </row>
    <row r="8638" spans="4:24" ht="15.75">
      <c r="D8638" s="1"/>
      <c r="R8638" s="1"/>
      <c r="U8638" s="1"/>
      <c r="V8638" s="1"/>
      <c r="W8638" s="1"/>
      <c r="X8638" s="1"/>
    </row>
    <row r="8639" spans="4:24" ht="15.75">
      <c r="D8639" s="1"/>
      <c r="R8639" s="1"/>
      <c r="U8639" s="1"/>
      <c r="V8639" s="1"/>
      <c r="W8639" s="1"/>
      <c r="X8639" s="1"/>
    </row>
    <row r="8640" spans="4:24" ht="15.75">
      <c r="D8640" s="1"/>
      <c r="R8640" s="1"/>
      <c r="U8640" s="1"/>
      <c r="V8640" s="1"/>
      <c r="W8640" s="1"/>
      <c r="X8640" s="1"/>
    </row>
    <row r="8641" spans="4:24" ht="15.75">
      <c r="D8641" s="1"/>
      <c r="R8641" s="1"/>
      <c r="U8641" s="1"/>
      <c r="V8641" s="1"/>
      <c r="W8641" s="1"/>
      <c r="X8641" s="1"/>
    </row>
    <row r="8642" spans="4:24" ht="15.75">
      <c r="D8642" s="1"/>
      <c r="R8642" s="1"/>
      <c r="U8642" s="1"/>
      <c r="V8642" s="1"/>
      <c r="W8642" s="1"/>
      <c r="X8642" s="1"/>
    </row>
    <row r="8643" spans="4:24" ht="15.75">
      <c r="D8643" s="1"/>
      <c r="R8643" s="1"/>
      <c r="U8643" s="1"/>
      <c r="V8643" s="1"/>
      <c r="W8643" s="1"/>
      <c r="X8643" s="1"/>
    </row>
    <row r="8644" spans="4:24" ht="15.75">
      <c r="D8644" s="1"/>
      <c r="R8644" s="1"/>
      <c r="U8644" s="1"/>
      <c r="V8644" s="1"/>
      <c r="W8644" s="1"/>
      <c r="X8644" s="1"/>
    </row>
    <row r="8645" spans="4:24" ht="15.75">
      <c r="D8645" s="1"/>
      <c r="R8645" s="1"/>
      <c r="U8645" s="1"/>
      <c r="V8645" s="1"/>
      <c r="W8645" s="1"/>
      <c r="X8645" s="1"/>
    </row>
    <row r="8646" spans="4:24" ht="15.75">
      <c r="D8646" s="1"/>
      <c r="R8646" s="1"/>
      <c r="U8646" s="1"/>
      <c r="V8646" s="1"/>
      <c r="W8646" s="1"/>
      <c r="X8646" s="1"/>
    </row>
    <row r="8647" spans="4:24" ht="15.75">
      <c r="D8647" s="1"/>
      <c r="R8647" s="1"/>
      <c r="U8647" s="1"/>
      <c r="V8647" s="1"/>
      <c r="W8647" s="1"/>
      <c r="X8647" s="1"/>
    </row>
    <row r="8648" spans="4:24" ht="15.75">
      <c r="D8648" s="1"/>
      <c r="R8648" s="1"/>
      <c r="U8648" s="1"/>
      <c r="V8648" s="1"/>
      <c r="W8648" s="1"/>
      <c r="X8648" s="1"/>
    </row>
    <row r="8649" spans="4:24" ht="15.75">
      <c r="D8649" s="1"/>
      <c r="R8649" s="1"/>
      <c r="U8649" s="1"/>
      <c r="V8649" s="1"/>
      <c r="W8649" s="1"/>
      <c r="X8649" s="1"/>
    </row>
    <row r="8650" spans="4:24" ht="15.75">
      <c r="D8650" s="1"/>
      <c r="R8650" s="1"/>
      <c r="U8650" s="1"/>
      <c r="V8650" s="1"/>
      <c r="W8650" s="1"/>
      <c r="X8650" s="1"/>
    </row>
    <row r="8651" spans="4:24" ht="15.75">
      <c r="D8651" s="1"/>
      <c r="R8651" s="1"/>
      <c r="U8651" s="1"/>
      <c r="V8651" s="1"/>
      <c r="W8651" s="1"/>
      <c r="X8651" s="1"/>
    </row>
    <row r="8652" spans="4:24" ht="15.75">
      <c r="D8652" s="1"/>
      <c r="R8652" s="1"/>
      <c r="U8652" s="1"/>
      <c r="V8652" s="1"/>
      <c r="W8652" s="1"/>
      <c r="X8652" s="1"/>
    </row>
    <row r="8653" spans="4:24" ht="15.75">
      <c r="D8653" s="1"/>
      <c r="R8653" s="1"/>
      <c r="U8653" s="1"/>
      <c r="V8653" s="1"/>
      <c r="W8653" s="1"/>
      <c r="X8653" s="1"/>
    </row>
    <row r="8654" spans="4:24" ht="15.75">
      <c r="D8654" s="1"/>
      <c r="R8654" s="1"/>
      <c r="U8654" s="1"/>
      <c r="V8654" s="1"/>
      <c r="W8654" s="1"/>
      <c r="X8654" s="1"/>
    </row>
    <row r="8655" spans="4:24" ht="15.75">
      <c r="D8655" s="1"/>
      <c r="R8655" s="1"/>
      <c r="U8655" s="1"/>
      <c r="V8655" s="1"/>
      <c r="W8655" s="1"/>
      <c r="X8655" s="1"/>
    </row>
    <row r="8656" spans="4:24" ht="15.75">
      <c r="D8656" s="1"/>
      <c r="R8656" s="1"/>
      <c r="U8656" s="1"/>
      <c r="V8656" s="1"/>
      <c r="W8656" s="1"/>
      <c r="X8656" s="1"/>
    </row>
    <row r="8657" spans="4:24" ht="15.75">
      <c r="D8657" s="1"/>
      <c r="R8657" s="1"/>
      <c r="U8657" s="1"/>
      <c r="V8657" s="1"/>
      <c r="W8657" s="1"/>
      <c r="X8657" s="1"/>
    </row>
    <row r="8658" spans="4:24" ht="15.75">
      <c r="D8658" s="1"/>
      <c r="R8658" s="1"/>
      <c r="U8658" s="1"/>
      <c r="V8658" s="1"/>
      <c r="W8658" s="1"/>
      <c r="X8658" s="1"/>
    </row>
    <row r="8659" spans="4:24" ht="15.75">
      <c r="D8659" s="1"/>
      <c r="R8659" s="1"/>
      <c r="U8659" s="1"/>
      <c r="V8659" s="1"/>
      <c r="W8659" s="1"/>
      <c r="X8659" s="1"/>
    </row>
    <row r="8660" spans="4:24" ht="15.75">
      <c r="D8660" s="1"/>
      <c r="R8660" s="1"/>
      <c r="U8660" s="1"/>
      <c r="V8660" s="1"/>
      <c r="W8660" s="1"/>
      <c r="X8660" s="1"/>
    </row>
    <row r="8661" spans="4:24" ht="15.75">
      <c r="D8661" s="1"/>
      <c r="R8661" s="1"/>
      <c r="U8661" s="1"/>
      <c r="V8661" s="1"/>
      <c r="W8661" s="1"/>
      <c r="X8661" s="1"/>
    </row>
    <row r="8662" spans="4:24" ht="15.75">
      <c r="D8662" s="1"/>
      <c r="R8662" s="1"/>
      <c r="U8662" s="1"/>
      <c r="V8662" s="1"/>
      <c r="W8662" s="1"/>
      <c r="X8662" s="1"/>
    </row>
    <row r="8663" spans="4:24" ht="15.75">
      <c r="D8663" s="1"/>
      <c r="R8663" s="1"/>
      <c r="U8663" s="1"/>
      <c r="V8663" s="1"/>
      <c r="W8663" s="1"/>
      <c r="X8663" s="1"/>
    </row>
    <row r="8664" spans="4:24" ht="15.75">
      <c r="D8664" s="1"/>
      <c r="R8664" s="1"/>
      <c r="U8664" s="1"/>
      <c r="V8664" s="1"/>
      <c r="W8664" s="1"/>
      <c r="X8664" s="1"/>
    </row>
    <row r="8665" spans="4:24" ht="15.75">
      <c r="D8665" s="1"/>
      <c r="R8665" s="1"/>
      <c r="U8665" s="1"/>
      <c r="V8665" s="1"/>
      <c r="W8665" s="1"/>
      <c r="X8665" s="1"/>
    </row>
    <row r="8666" spans="4:24" ht="15.75">
      <c r="D8666" s="1"/>
      <c r="R8666" s="1"/>
      <c r="U8666" s="1"/>
      <c r="V8666" s="1"/>
      <c r="W8666" s="1"/>
      <c r="X8666" s="1"/>
    </row>
    <row r="8667" spans="4:24" ht="15.75">
      <c r="D8667" s="1"/>
      <c r="R8667" s="1"/>
      <c r="U8667" s="1"/>
      <c r="V8667" s="1"/>
      <c r="W8667" s="1"/>
      <c r="X8667" s="1"/>
    </row>
    <row r="8668" spans="4:24" ht="15.75">
      <c r="D8668" s="1"/>
      <c r="R8668" s="1"/>
      <c r="U8668" s="1"/>
      <c r="V8668" s="1"/>
      <c r="W8668" s="1"/>
      <c r="X8668" s="1"/>
    </row>
    <row r="8669" spans="4:24" ht="15.75">
      <c r="D8669" s="1"/>
      <c r="R8669" s="1"/>
      <c r="U8669" s="1"/>
      <c r="V8669" s="1"/>
      <c r="W8669" s="1"/>
      <c r="X8669" s="1"/>
    </row>
    <row r="8670" spans="4:24" ht="15.75">
      <c r="D8670" s="1"/>
      <c r="R8670" s="1"/>
      <c r="U8670" s="1"/>
      <c r="V8670" s="1"/>
      <c r="W8670" s="1"/>
      <c r="X8670" s="1"/>
    </row>
    <row r="8671" spans="4:24" ht="15.75">
      <c r="D8671" s="1"/>
      <c r="R8671" s="1"/>
      <c r="U8671" s="1"/>
      <c r="V8671" s="1"/>
      <c r="W8671" s="1"/>
      <c r="X8671" s="1"/>
    </row>
    <row r="8672" spans="4:24" ht="15.75">
      <c r="D8672" s="1"/>
      <c r="R8672" s="1"/>
      <c r="U8672" s="1"/>
      <c r="V8672" s="1"/>
      <c r="W8672" s="1"/>
      <c r="X8672" s="1"/>
    </row>
    <row r="8673" spans="4:24" ht="15.75">
      <c r="D8673" s="1"/>
      <c r="R8673" s="1"/>
      <c r="U8673" s="1"/>
      <c r="V8673" s="1"/>
      <c r="W8673" s="1"/>
      <c r="X8673" s="1"/>
    </row>
    <row r="8674" spans="4:24" ht="15.75">
      <c r="D8674" s="1"/>
      <c r="R8674" s="1"/>
      <c r="U8674" s="1"/>
      <c r="V8674" s="1"/>
      <c r="W8674" s="1"/>
      <c r="X8674" s="1"/>
    </row>
    <row r="8675" spans="4:24" ht="15.75">
      <c r="D8675" s="1"/>
      <c r="R8675" s="1"/>
      <c r="U8675" s="1"/>
      <c r="V8675" s="1"/>
      <c r="W8675" s="1"/>
      <c r="X8675" s="1"/>
    </row>
    <row r="8676" spans="4:24" ht="15.75">
      <c r="D8676" s="1"/>
      <c r="R8676" s="1"/>
      <c r="U8676" s="1"/>
      <c r="V8676" s="1"/>
      <c r="W8676" s="1"/>
      <c r="X8676" s="1"/>
    </row>
    <row r="8677" spans="4:24" ht="15.75">
      <c r="D8677" s="1"/>
      <c r="R8677" s="1"/>
      <c r="U8677" s="1"/>
      <c r="V8677" s="1"/>
      <c r="W8677" s="1"/>
      <c r="X8677" s="1"/>
    </row>
    <row r="8678" spans="4:24" ht="15.75">
      <c r="D8678" s="1"/>
      <c r="R8678" s="1"/>
      <c r="U8678" s="1"/>
      <c r="V8678" s="1"/>
      <c r="W8678" s="1"/>
      <c r="X8678" s="1"/>
    </row>
    <row r="8679" spans="4:24" ht="15.75">
      <c r="D8679" s="1"/>
      <c r="R8679" s="1"/>
      <c r="U8679" s="1"/>
      <c r="V8679" s="1"/>
      <c r="W8679" s="1"/>
      <c r="X8679" s="1"/>
    </row>
    <row r="8680" spans="4:24" ht="15.75">
      <c r="D8680" s="1"/>
      <c r="R8680" s="1"/>
      <c r="U8680" s="1"/>
      <c r="V8680" s="1"/>
      <c r="W8680" s="1"/>
      <c r="X8680" s="1"/>
    </row>
    <row r="8681" spans="4:24" ht="15.75">
      <c r="D8681" s="1"/>
      <c r="R8681" s="1"/>
      <c r="U8681" s="1"/>
      <c r="V8681" s="1"/>
      <c r="W8681" s="1"/>
      <c r="X8681" s="1"/>
    </row>
    <row r="8682" spans="4:24" ht="15.75">
      <c r="D8682" s="1"/>
      <c r="R8682" s="1"/>
      <c r="U8682" s="1"/>
      <c r="V8682" s="1"/>
      <c r="W8682" s="1"/>
      <c r="X8682" s="1"/>
    </row>
    <row r="8683" spans="4:24" ht="15.75">
      <c r="D8683" s="1"/>
      <c r="R8683" s="1"/>
      <c r="U8683" s="1"/>
      <c r="V8683" s="1"/>
      <c r="W8683" s="1"/>
      <c r="X8683" s="1"/>
    </row>
    <row r="8684" spans="4:24" ht="15.75">
      <c r="D8684" s="1"/>
      <c r="R8684" s="1"/>
      <c r="U8684" s="1"/>
      <c r="V8684" s="1"/>
      <c r="W8684" s="1"/>
      <c r="X8684" s="1"/>
    </row>
    <row r="8685" spans="4:24" ht="15.75">
      <c r="D8685" s="1"/>
      <c r="R8685" s="1"/>
      <c r="U8685" s="1"/>
      <c r="V8685" s="1"/>
      <c r="W8685" s="1"/>
      <c r="X8685" s="1"/>
    </row>
    <row r="8686" spans="4:24" ht="15.75">
      <c r="D8686" s="1"/>
      <c r="R8686" s="1"/>
      <c r="U8686" s="1"/>
      <c r="V8686" s="1"/>
      <c r="W8686" s="1"/>
      <c r="X8686" s="1"/>
    </row>
    <row r="8687" spans="4:24" ht="15.75">
      <c r="D8687" s="1"/>
      <c r="R8687" s="1"/>
      <c r="U8687" s="1"/>
      <c r="V8687" s="1"/>
      <c r="W8687" s="1"/>
      <c r="X8687" s="1"/>
    </row>
    <row r="8688" spans="4:24" ht="15.75">
      <c r="D8688" s="1"/>
      <c r="R8688" s="1"/>
      <c r="U8688" s="1"/>
      <c r="V8688" s="1"/>
      <c r="W8688" s="1"/>
      <c r="X8688" s="1"/>
    </row>
    <row r="8689" spans="4:24" ht="15.75">
      <c r="D8689" s="1"/>
      <c r="R8689" s="1"/>
      <c r="U8689" s="1"/>
      <c r="V8689" s="1"/>
      <c r="W8689" s="1"/>
      <c r="X8689" s="1"/>
    </row>
    <row r="8690" spans="4:24" ht="15.75">
      <c r="D8690" s="1"/>
      <c r="R8690" s="1"/>
      <c r="U8690" s="1"/>
      <c r="V8690" s="1"/>
      <c r="W8690" s="1"/>
      <c r="X8690" s="1"/>
    </row>
    <row r="8691" spans="4:24" ht="15.75">
      <c r="D8691" s="1"/>
      <c r="R8691" s="1"/>
      <c r="U8691" s="1"/>
      <c r="V8691" s="1"/>
      <c r="W8691" s="1"/>
      <c r="X8691" s="1"/>
    </row>
    <row r="8692" spans="4:24" ht="15.75">
      <c r="D8692" s="1"/>
      <c r="R8692" s="1"/>
      <c r="U8692" s="1"/>
      <c r="V8692" s="1"/>
      <c r="W8692" s="1"/>
      <c r="X8692" s="1"/>
    </row>
    <row r="8693" spans="4:24" ht="15.75">
      <c r="D8693" s="1"/>
      <c r="R8693" s="1"/>
      <c r="U8693" s="1"/>
      <c r="V8693" s="1"/>
      <c r="W8693" s="1"/>
      <c r="X8693" s="1"/>
    </row>
    <row r="8694" spans="4:24" ht="15.75">
      <c r="D8694" s="1"/>
      <c r="R8694" s="1"/>
      <c r="U8694" s="1"/>
      <c r="V8694" s="1"/>
      <c r="W8694" s="1"/>
      <c r="X8694" s="1"/>
    </row>
    <row r="8695" spans="4:24" ht="15.75">
      <c r="D8695" s="1"/>
      <c r="R8695" s="1"/>
      <c r="U8695" s="1"/>
      <c r="V8695" s="1"/>
      <c r="W8695" s="1"/>
      <c r="X8695" s="1"/>
    </row>
    <row r="8696" spans="4:24" ht="15.75">
      <c r="D8696" s="1"/>
      <c r="R8696" s="1"/>
      <c r="U8696" s="1"/>
      <c r="V8696" s="1"/>
      <c r="W8696" s="1"/>
      <c r="X8696" s="1"/>
    </row>
    <row r="8697" spans="4:24" ht="15.75">
      <c r="D8697" s="1"/>
      <c r="R8697" s="1"/>
      <c r="U8697" s="1"/>
      <c r="V8697" s="1"/>
      <c r="W8697" s="1"/>
      <c r="X8697" s="1"/>
    </row>
    <row r="8698" spans="4:24" ht="15.75">
      <c r="D8698" s="1"/>
      <c r="R8698" s="1"/>
      <c r="U8698" s="1"/>
      <c r="V8698" s="1"/>
      <c r="W8698" s="1"/>
      <c r="X8698" s="1"/>
    </row>
    <row r="8699" spans="4:24" ht="15.75">
      <c r="D8699" s="1"/>
      <c r="R8699" s="1"/>
      <c r="U8699" s="1"/>
      <c r="V8699" s="1"/>
      <c r="W8699" s="1"/>
      <c r="X8699" s="1"/>
    </row>
    <row r="8700" spans="4:24" ht="15.75">
      <c r="D8700" s="1"/>
      <c r="R8700" s="1"/>
      <c r="U8700" s="1"/>
      <c r="V8700" s="1"/>
      <c r="W8700" s="1"/>
      <c r="X8700" s="1"/>
    </row>
    <row r="8701" spans="4:24" ht="15.75">
      <c r="D8701" s="1"/>
      <c r="R8701" s="1"/>
      <c r="U8701" s="1"/>
      <c r="V8701" s="1"/>
      <c r="W8701" s="1"/>
      <c r="X8701" s="1"/>
    </row>
    <row r="8702" spans="4:24" ht="15.75">
      <c r="D8702" s="1"/>
      <c r="R8702" s="1"/>
      <c r="U8702" s="1"/>
      <c r="V8702" s="1"/>
      <c r="W8702" s="1"/>
      <c r="X8702" s="1"/>
    </row>
    <row r="8703" spans="4:24" ht="15.75">
      <c r="D8703" s="1"/>
      <c r="R8703" s="1"/>
      <c r="U8703" s="1"/>
      <c r="V8703" s="1"/>
      <c r="W8703" s="1"/>
      <c r="X8703" s="1"/>
    </row>
    <row r="8704" spans="4:24" ht="15.75">
      <c r="D8704" s="1"/>
      <c r="R8704" s="1"/>
      <c r="U8704" s="1"/>
      <c r="V8704" s="1"/>
      <c r="W8704" s="1"/>
      <c r="X8704" s="1"/>
    </row>
    <row r="8705" spans="4:24" ht="15.75">
      <c r="D8705" s="1"/>
      <c r="R8705" s="1"/>
      <c r="U8705" s="1"/>
      <c r="V8705" s="1"/>
      <c r="W8705" s="1"/>
      <c r="X8705" s="1"/>
    </row>
    <row r="8706" spans="4:24" ht="15.75">
      <c r="D8706" s="1"/>
      <c r="R8706" s="1"/>
      <c r="U8706" s="1"/>
      <c r="V8706" s="1"/>
      <c r="W8706" s="1"/>
      <c r="X8706" s="1"/>
    </row>
    <row r="8707" spans="4:24" ht="15.75">
      <c r="D8707" s="1"/>
      <c r="R8707" s="1"/>
      <c r="U8707" s="1"/>
      <c r="V8707" s="1"/>
      <c r="W8707" s="1"/>
      <c r="X8707" s="1"/>
    </row>
    <row r="8708" spans="4:24" ht="15.75">
      <c r="D8708" s="1"/>
      <c r="R8708" s="1"/>
      <c r="U8708" s="1"/>
      <c r="V8708" s="1"/>
      <c r="W8708" s="1"/>
      <c r="X8708" s="1"/>
    </row>
    <row r="8709" spans="4:24" ht="15.75">
      <c r="D8709" s="1"/>
      <c r="R8709" s="1"/>
      <c r="U8709" s="1"/>
      <c r="V8709" s="1"/>
      <c r="W8709" s="1"/>
      <c r="X8709" s="1"/>
    </row>
    <row r="8710" spans="4:24" ht="15.75">
      <c r="D8710" s="1"/>
      <c r="R8710" s="1"/>
      <c r="U8710" s="1"/>
      <c r="V8710" s="1"/>
      <c r="W8710" s="1"/>
      <c r="X8710" s="1"/>
    </row>
    <row r="8711" spans="4:24" ht="15.75">
      <c r="D8711" s="1"/>
      <c r="R8711" s="1"/>
      <c r="U8711" s="1"/>
      <c r="V8711" s="1"/>
      <c r="W8711" s="1"/>
      <c r="X8711" s="1"/>
    </row>
    <row r="8712" spans="4:24" ht="15.75">
      <c r="D8712" s="1"/>
      <c r="R8712" s="1"/>
      <c r="U8712" s="1"/>
      <c r="V8712" s="1"/>
      <c r="W8712" s="1"/>
      <c r="X8712" s="1"/>
    </row>
    <row r="8713" spans="4:24" ht="15.75">
      <c r="D8713" s="1"/>
      <c r="R8713" s="1"/>
      <c r="U8713" s="1"/>
      <c r="V8713" s="1"/>
      <c r="W8713" s="1"/>
      <c r="X8713" s="1"/>
    </row>
    <row r="8714" spans="4:24" ht="15.75">
      <c r="D8714" s="1"/>
      <c r="R8714" s="1"/>
      <c r="U8714" s="1"/>
      <c r="V8714" s="1"/>
      <c r="W8714" s="1"/>
      <c r="X8714" s="1"/>
    </row>
    <row r="8715" spans="4:24" ht="15.75">
      <c r="D8715" s="1"/>
      <c r="R8715" s="1"/>
      <c r="U8715" s="1"/>
      <c r="V8715" s="1"/>
      <c r="W8715" s="1"/>
      <c r="X8715" s="1"/>
    </row>
    <row r="8716" spans="4:24" ht="15.75">
      <c r="D8716" s="1"/>
      <c r="R8716" s="1"/>
      <c r="U8716" s="1"/>
      <c r="V8716" s="1"/>
      <c r="W8716" s="1"/>
      <c r="X8716" s="1"/>
    </row>
    <row r="8717" spans="4:24" ht="15.75">
      <c r="D8717" s="1"/>
      <c r="R8717" s="1"/>
      <c r="U8717" s="1"/>
      <c r="V8717" s="1"/>
      <c r="W8717" s="1"/>
      <c r="X8717" s="1"/>
    </row>
    <row r="8718" spans="4:24" ht="15.75">
      <c r="D8718" s="1"/>
      <c r="R8718" s="1"/>
      <c r="U8718" s="1"/>
      <c r="V8718" s="1"/>
      <c r="W8718" s="1"/>
      <c r="X8718" s="1"/>
    </row>
    <row r="8719" spans="4:24" ht="15.75">
      <c r="D8719" s="1"/>
      <c r="R8719" s="1"/>
      <c r="U8719" s="1"/>
      <c r="V8719" s="1"/>
      <c r="W8719" s="1"/>
      <c r="X8719" s="1"/>
    </row>
    <row r="8720" spans="4:24" ht="15.75">
      <c r="D8720" s="1"/>
      <c r="R8720" s="1"/>
      <c r="U8720" s="1"/>
      <c r="V8720" s="1"/>
      <c r="W8720" s="1"/>
      <c r="X8720" s="1"/>
    </row>
    <row r="8721" spans="4:24" ht="15.75">
      <c r="D8721" s="1"/>
      <c r="R8721" s="1"/>
      <c r="U8721" s="1"/>
      <c r="V8721" s="1"/>
      <c r="W8721" s="1"/>
      <c r="X8721" s="1"/>
    </row>
    <row r="8722" spans="4:24" ht="15.75">
      <c r="D8722" s="1"/>
      <c r="R8722" s="1"/>
      <c r="U8722" s="1"/>
      <c r="V8722" s="1"/>
      <c r="W8722" s="1"/>
      <c r="X8722" s="1"/>
    </row>
    <row r="8723" spans="4:24" ht="15.75">
      <c r="D8723" s="1"/>
      <c r="R8723" s="1"/>
      <c r="U8723" s="1"/>
      <c r="V8723" s="1"/>
      <c r="W8723" s="1"/>
      <c r="X8723" s="1"/>
    </row>
    <row r="8724" spans="4:24" ht="15.75">
      <c r="D8724" s="1"/>
      <c r="R8724" s="1"/>
      <c r="U8724" s="1"/>
      <c r="V8724" s="1"/>
      <c r="W8724" s="1"/>
      <c r="X8724" s="1"/>
    </row>
    <row r="8725" spans="4:24" ht="15.75">
      <c r="D8725" s="1"/>
      <c r="R8725" s="1"/>
      <c r="U8725" s="1"/>
      <c r="V8725" s="1"/>
      <c r="W8725" s="1"/>
      <c r="X8725" s="1"/>
    </row>
    <row r="8726" spans="4:24" ht="15.75">
      <c r="D8726" s="1"/>
      <c r="R8726" s="1"/>
      <c r="U8726" s="1"/>
      <c r="V8726" s="1"/>
      <c r="W8726" s="1"/>
      <c r="X8726" s="1"/>
    </row>
    <row r="8727" spans="4:24" ht="15.75">
      <c r="D8727" s="1"/>
      <c r="R8727" s="1"/>
      <c r="U8727" s="1"/>
      <c r="V8727" s="1"/>
      <c r="W8727" s="1"/>
      <c r="X8727" s="1"/>
    </row>
    <row r="8728" spans="4:24" ht="15.75">
      <c r="D8728" s="1"/>
      <c r="R8728" s="1"/>
      <c r="U8728" s="1"/>
      <c r="V8728" s="1"/>
      <c r="W8728" s="1"/>
      <c r="X8728" s="1"/>
    </row>
    <row r="8729" spans="4:24" ht="15.75">
      <c r="D8729" s="1"/>
      <c r="R8729" s="1"/>
      <c r="U8729" s="1"/>
      <c r="V8729" s="1"/>
      <c r="W8729" s="1"/>
      <c r="X8729" s="1"/>
    </row>
    <row r="8730" spans="4:24" ht="15.75">
      <c r="D8730" s="1"/>
      <c r="R8730" s="1"/>
      <c r="U8730" s="1"/>
      <c r="V8730" s="1"/>
      <c r="W8730" s="1"/>
      <c r="X8730" s="1"/>
    </row>
    <row r="8731" spans="4:24" ht="15.75">
      <c r="D8731" s="1"/>
      <c r="R8731" s="1"/>
      <c r="U8731" s="1"/>
      <c r="V8731" s="1"/>
      <c r="W8731" s="1"/>
      <c r="X8731" s="1"/>
    </row>
    <row r="8732" spans="4:24" ht="15.75">
      <c r="D8732" s="1"/>
      <c r="R8732" s="1"/>
      <c r="U8732" s="1"/>
      <c r="V8732" s="1"/>
      <c r="W8732" s="1"/>
      <c r="X8732" s="1"/>
    </row>
    <row r="8733" spans="4:24" ht="15.75">
      <c r="D8733" s="1"/>
      <c r="R8733" s="1"/>
      <c r="U8733" s="1"/>
      <c r="V8733" s="1"/>
      <c r="W8733" s="1"/>
      <c r="X8733" s="1"/>
    </row>
    <row r="8734" spans="4:24" ht="15.75">
      <c r="D8734" s="1"/>
      <c r="R8734" s="1"/>
      <c r="U8734" s="1"/>
      <c r="V8734" s="1"/>
      <c r="W8734" s="1"/>
      <c r="X8734" s="1"/>
    </row>
    <row r="8735" spans="4:24" ht="15.75">
      <c r="D8735" s="1"/>
      <c r="R8735" s="1"/>
      <c r="U8735" s="1"/>
      <c r="V8735" s="1"/>
      <c r="W8735" s="1"/>
      <c r="X8735" s="1"/>
    </row>
    <row r="8736" spans="4:24" ht="15.75">
      <c r="D8736" s="1"/>
      <c r="R8736" s="1"/>
      <c r="U8736" s="1"/>
      <c r="V8736" s="1"/>
      <c r="W8736" s="1"/>
      <c r="X8736" s="1"/>
    </row>
    <row r="8737" spans="4:24" ht="15.75">
      <c r="D8737" s="1"/>
      <c r="R8737" s="1"/>
      <c r="U8737" s="1"/>
      <c r="V8737" s="1"/>
      <c r="W8737" s="1"/>
      <c r="X8737" s="1"/>
    </row>
    <row r="8738" spans="4:24" ht="15.75">
      <c r="D8738" s="1"/>
      <c r="R8738" s="1"/>
      <c r="U8738" s="1"/>
      <c r="V8738" s="1"/>
      <c r="W8738" s="1"/>
      <c r="X8738" s="1"/>
    </row>
    <row r="8739" spans="4:24" ht="15.75">
      <c r="D8739" s="1"/>
      <c r="R8739" s="1"/>
      <c r="U8739" s="1"/>
      <c r="V8739" s="1"/>
      <c r="W8739" s="1"/>
      <c r="X8739" s="1"/>
    </row>
    <row r="8740" spans="4:24" ht="15.75">
      <c r="D8740" s="1"/>
      <c r="R8740" s="1"/>
      <c r="U8740" s="1"/>
      <c r="V8740" s="1"/>
      <c r="W8740" s="1"/>
      <c r="X8740" s="1"/>
    </row>
    <row r="8741" spans="4:24" ht="15.75">
      <c r="D8741" s="1"/>
      <c r="R8741" s="1"/>
      <c r="U8741" s="1"/>
      <c r="V8741" s="1"/>
      <c r="W8741" s="1"/>
      <c r="X8741" s="1"/>
    </row>
    <row r="8742" spans="4:24" ht="15.75">
      <c r="D8742" s="1"/>
      <c r="R8742" s="1"/>
      <c r="U8742" s="1"/>
      <c r="V8742" s="1"/>
      <c r="W8742" s="1"/>
      <c r="X8742" s="1"/>
    </row>
    <row r="8743" spans="4:24" ht="15.75">
      <c r="D8743" s="1"/>
      <c r="R8743" s="1"/>
      <c r="U8743" s="1"/>
      <c r="V8743" s="1"/>
      <c r="W8743" s="1"/>
      <c r="X8743" s="1"/>
    </row>
    <row r="8744" spans="4:24" ht="15.75">
      <c r="D8744" s="1"/>
      <c r="R8744" s="1"/>
      <c r="U8744" s="1"/>
      <c r="V8744" s="1"/>
      <c r="W8744" s="1"/>
      <c r="X8744" s="1"/>
    </row>
    <row r="8745" spans="4:24" ht="15.75">
      <c r="D8745" s="1"/>
      <c r="R8745" s="1"/>
      <c r="U8745" s="1"/>
      <c r="V8745" s="1"/>
      <c r="W8745" s="1"/>
      <c r="X8745" s="1"/>
    </row>
    <row r="8746" spans="4:24" ht="15.75">
      <c r="D8746" s="1"/>
      <c r="R8746" s="1"/>
      <c r="U8746" s="1"/>
      <c r="V8746" s="1"/>
      <c r="W8746" s="1"/>
      <c r="X8746" s="1"/>
    </row>
    <row r="8747" spans="4:24" ht="15.75">
      <c r="D8747" s="1"/>
      <c r="R8747" s="1"/>
      <c r="U8747" s="1"/>
      <c r="V8747" s="1"/>
      <c r="W8747" s="1"/>
      <c r="X8747" s="1"/>
    </row>
    <row r="8748" spans="4:24" ht="15.75">
      <c r="D8748" s="1"/>
      <c r="R8748" s="1"/>
      <c r="U8748" s="1"/>
      <c r="V8748" s="1"/>
      <c r="W8748" s="1"/>
      <c r="X8748" s="1"/>
    </row>
    <row r="8749" spans="4:24" ht="15.75">
      <c r="D8749" s="1"/>
      <c r="R8749" s="1"/>
      <c r="U8749" s="1"/>
      <c r="V8749" s="1"/>
      <c r="W8749" s="1"/>
      <c r="X8749" s="1"/>
    </row>
    <row r="8750" spans="4:24" ht="15.75">
      <c r="D8750" s="1"/>
      <c r="R8750" s="1"/>
      <c r="U8750" s="1"/>
      <c r="V8750" s="1"/>
      <c r="W8750" s="1"/>
      <c r="X8750" s="1"/>
    </row>
    <row r="8751" spans="4:24" ht="15.75">
      <c r="D8751" s="1"/>
      <c r="R8751" s="1"/>
      <c r="U8751" s="1"/>
      <c r="V8751" s="1"/>
      <c r="W8751" s="1"/>
      <c r="X8751" s="1"/>
    </row>
    <row r="8752" spans="4:24" ht="15.75">
      <c r="D8752" s="1"/>
      <c r="R8752" s="1"/>
      <c r="U8752" s="1"/>
      <c r="V8752" s="1"/>
      <c r="W8752" s="1"/>
      <c r="X8752" s="1"/>
    </row>
    <row r="8753" spans="4:24" ht="15.75">
      <c r="D8753" s="1"/>
      <c r="R8753" s="1"/>
      <c r="U8753" s="1"/>
      <c r="V8753" s="1"/>
      <c r="W8753" s="1"/>
      <c r="X8753" s="1"/>
    </row>
    <row r="8754" spans="4:24" ht="15.75">
      <c r="D8754" s="1"/>
      <c r="R8754" s="1"/>
      <c r="U8754" s="1"/>
      <c r="V8754" s="1"/>
      <c r="W8754" s="1"/>
      <c r="X8754" s="1"/>
    </row>
    <row r="8755" spans="4:24" ht="15.75">
      <c r="D8755" s="1"/>
      <c r="R8755" s="1"/>
      <c r="U8755" s="1"/>
      <c r="V8755" s="1"/>
      <c r="W8755" s="1"/>
      <c r="X8755" s="1"/>
    </row>
    <row r="8756" spans="4:24" ht="15.75">
      <c r="D8756" s="1"/>
      <c r="R8756" s="1"/>
      <c r="U8756" s="1"/>
      <c r="V8756" s="1"/>
      <c r="W8756" s="1"/>
      <c r="X8756" s="1"/>
    </row>
    <row r="8757" spans="4:24" ht="15.75">
      <c r="D8757" s="1"/>
      <c r="R8757" s="1"/>
      <c r="U8757" s="1"/>
      <c r="V8757" s="1"/>
      <c r="W8757" s="1"/>
      <c r="X8757" s="1"/>
    </row>
    <row r="8758" spans="4:24" ht="15.75">
      <c r="D8758" s="1"/>
      <c r="R8758" s="1"/>
      <c r="U8758" s="1"/>
      <c r="V8758" s="1"/>
      <c r="W8758" s="1"/>
      <c r="X8758" s="1"/>
    </row>
    <row r="8759" spans="4:24" ht="15.75">
      <c r="D8759" s="1"/>
      <c r="R8759" s="1"/>
      <c r="U8759" s="1"/>
      <c r="V8759" s="1"/>
      <c r="W8759" s="1"/>
      <c r="X8759" s="1"/>
    </row>
    <row r="8760" spans="4:24" ht="15.75">
      <c r="D8760" s="1"/>
      <c r="R8760" s="1"/>
      <c r="U8760" s="1"/>
      <c r="V8760" s="1"/>
      <c r="W8760" s="1"/>
      <c r="X8760" s="1"/>
    </row>
    <row r="8761" spans="4:24" ht="15.75">
      <c r="D8761" s="1"/>
      <c r="R8761" s="1"/>
      <c r="U8761" s="1"/>
      <c r="V8761" s="1"/>
      <c r="W8761" s="1"/>
      <c r="X8761" s="1"/>
    </row>
    <row r="8762" spans="4:24" ht="15.75">
      <c r="D8762" s="1"/>
      <c r="R8762" s="1"/>
      <c r="U8762" s="1"/>
      <c r="V8762" s="1"/>
      <c r="W8762" s="1"/>
      <c r="X8762" s="1"/>
    </row>
    <row r="8763" spans="4:24" ht="15.75">
      <c r="D8763" s="1"/>
      <c r="R8763" s="1"/>
      <c r="U8763" s="1"/>
      <c r="V8763" s="1"/>
      <c r="W8763" s="1"/>
      <c r="X8763" s="1"/>
    </row>
    <row r="8764" spans="4:24" ht="15.75">
      <c r="D8764" s="1"/>
      <c r="R8764" s="1"/>
      <c r="U8764" s="1"/>
      <c r="V8764" s="1"/>
      <c r="W8764" s="1"/>
      <c r="X8764" s="1"/>
    </row>
    <row r="8765" spans="4:24" ht="15.75">
      <c r="D8765" s="1"/>
      <c r="R8765" s="1"/>
      <c r="U8765" s="1"/>
      <c r="V8765" s="1"/>
      <c r="W8765" s="1"/>
      <c r="X8765" s="1"/>
    </row>
    <row r="8766" spans="4:24" ht="15.75">
      <c r="D8766" s="1"/>
      <c r="R8766" s="1"/>
      <c r="U8766" s="1"/>
      <c r="V8766" s="1"/>
      <c r="W8766" s="1"/>
      <c r="X8766" s="1"/>
    </row>
    <row r="8767" spans="4:24" ht="15.75">
      <c r="D8767" s="1"/>
      <c r="R8767" s="1"/>
      <c r="U8767" s="1"/>
      <c r="V8767" s="1"/>
      <c r="W8767" s="1"/>
      <c r="X8767" s="1"/>
    </row>
    <row r="8768" spans="4:24" ht="15.75">
      <c r="D8768" s="1"/>
      <c r="R8768" s="1"/>
      <c r="U8768" s="1"/>
      <c r="V8768" s="1"/>
      <c r="W8768" s="1"/>
      <c r="X8768" s="1"/>
    </row>
    <row r="8769" spans="4:24" ht="15.75">
      <c r="D8769" s="1"/>
      <c r="R8769" s="1"/>
      <c r="U8769" s="1"/>
      <c r="V8769" s="1"/>
      <c r="W8769" s="1"/>
      <c r="X8769" s="1"/>
    </row>
    <row r="8770" spans="4:24" ht="15.75">
      <c r="D8770" s="1"/>
      <c r="R8770" s="1"/>
      <c r="U8770" s="1"/>
      <c r="V8770" s="1"/>
      <c r="W8770" s="1"/>
      <c r="X8770" s="1"/>
    </row>
    <row r="8771" spans="4:24" ht="15.75">
      <c r="D8771" s="1"/>
      <c r="R8771" s="1"/>
      <c r="U8771" s="1"/>
      <c r="V8771" s="1"/>
      <c r="W8771" s="1"/>
      <c r="X8771" s="1"/>
    </row>
    <row r="8772" spans="4:24" ht="15.75">
      <c r="D8772" s="1"/>
      <c r="R8772" s="1"/>
      <c r="U8772" s="1"/>
      <c r="V8772" s="1"/>
      <c r="W8772" s="1"/>
      <c r="X8772" s="1"/>
    </row>
    <row r="8773" spans="4:24" ht="15.75">
      <c r="D8773" s="1"/>
      <c r="R8773" s="1"/>
      <c r="U8773" s="1"/>
      <c r="V8773" s="1"/>
      <c r="W8773" s="1"/>
      <c r="X8773" s="1"/>
    </row>
    <row r="8774" spans="4:24" ht="15.75">
      <c r="D8774" s="1"/>
      <c r="R8774" s="1"/>
      <c r="U8774" s="1"/>
      <c r="V8774" s="1"/>
      <c r="W8774" s="1"/>
      <c r="X8774" s="1"/>
    </row>
    <row r="8775" spans="4:24" ht="15.75">
      <c r="D8775" s="1"/>
      <c r="R8775" s="1"/>
      <c r="U8775" s="1"/>
      <c r="V8775" s="1"/>
      <c r="W8775" s="1"/>
      <c r="X8775" s="1"/>
    </row>
    <row r="8776" spans="4:24" ht="15.75">
      <c r="D8776" s="1"/>
      <c r="R8776" s="1"/>
      <c r="U8776" s="1"/>
      <c r="V8776" s="1"/>
      <c r="W8776" s="1"/>
      <c r="X8776" s="1"/>
    </row>
    <row r="8777" spans="4:24" ht="15.75">
      <c r="D8777" s="1"/>
      <c r="R8777" s="1"/>
      <c r="U8777" s="1"/>
      <c r="V8777" s="1"/>
      <c r="W8777" s="1"/>
      <c r="X8777" s="1"/>
    </row>
    <row r="8778" spans="4:24" ht="15.75">
      <c r="D8778" s="1"/>
      <c r="R8778" s="1"/>
      <c r="U8778" s="1"/>
      <c r="V8778" s="1"/>
      <c r="W8778" s="1"/>
      <c r="X8778" s="1"/>
    </row>
    <row r="8779" spans="4:24" ht="15.75">
      <c r="D8779" s="1"/>
      <c r="R8779" s="1"/>
      <c r="U8779" s="1"/>
      <c r="V8779" s="1"/>
      <c r="W8779" s="1"/>
      <c r="X8779" s="1"/>
    </row>
    <row r="8780" spans="4:24" ht="15.75">
      <c r="D8780" s="1"/>
      <c r="R8780" s="1"/>
      <c r="U8780" s="1"/>
      <c r="V8780" s="1"/>
      <c r="W8780" s="1"/>
      <c r="X8780" s="1"/>
    </row>
    <row r="8781" spans="4:24" ht="15.75">
      <c r="D8781" s="1"/>
      <c r="R8781" s="1"/>
      <c r="U8781" s="1"/>
      <c r="V8781" s="1"/>
      <c r="W8781" s="1"/>
      <c r="X8781" s="1"/>
    </row>
    <row r="8782" spans="4:24" ht="15.75">
      <c r="D8782" s="1"/>
      <c r="R8782" s="1"/>
      <c r="U8782" s="1"/>
      <c r="V8782" s="1"/>
      <c r="W8782" s="1"/>
      <c r="X8782" s="1"/>
    </row>
    <row r="8783" spans="4:24" ht="15.75">
      <c r="D8783" s="1"/>
      <c r="R8783" s="1"/>
      <c r="U8783" s="1"/>
      <c r="V8783" s="1"/>
      <c r="W8783" s="1"/>
      <c r="X8783" s="1"/>
    </row>
    <row r="8784" spans="4:24" ht="15.75">
      <c r="D8784" s="1"/>
      <c r="R8784" s="1"/>
      <c r="U8784" s="1"/>
      <c r="V8784" s="1"/>
      <c r="W8784" s="1"/>
      <c r="X8784" s="1"/>
    </row>
    <row r="8785" spans="4:24" ht="15.75">
      <c r="D8785" s="1"/>
      <c r="R8785" s="1"/>
      <c r="U8785" s="1"/>
      <c r="V8785" s="1"/>
      <c r="W8785" s="1"/>
      <c r="X8785" s="1"/>
    </row>
    <row r="8786" spans="4:24" ht="15.75">
      <c r="D8786" s="1"/>
      <c r="R8786" s="1"/>
      <c r="U8786" s="1"/>
      <c r="V8786" s="1"/>
      <c r="W8786" s="1"/>
      <c r="X8786" s="1"/>
    </row>
    <row r="8787" spans="4:24" ht="15.75">
      <c r="D8787" s="1"/>
      <c r="R8787" s="1"/>
      <c r="U8787" s="1"/>
      <c r="V8787" s="1"/>
      <c r="W8787" s="1"/>
      <c r="X8787" s="1"/>
    </row>
    <row r="8788" spans="4:24" ht="15.75">
      <c r="D8788" s="1"/>
      <c r="R8788" s="1"/>
      <c r="U8788" s="1"/>
      <c r="V8788" s="1"/>
      <c r="W8788" s="1"/>
      <c r="X8788" s="1"/>
    </row>
    <row r="8789" spans="4:24" ht="15.75">
      <c r="D8789" s="1"/>
      <c r="R8789" s="1"/>
      <c r="U8789" s="1"/>
      <c r="V8789" s="1"/>
      <c r="W8789" s="1"/>
      <c r="X8789" s="1"/>
    </row>
    <row r="8790" spans="4:24" ht="15.75">
      <c r="D8790" s="1"/>
      <c r="R8790" s="1"/>
      <c r="U8790" s="1"/>
      <c r="V8790" s="1"/>
      <c r="W8790" s="1"/>
      <c r="X8790" s="1"/>
    </row>
    <row r="8791" spans="4:24" ht="15.75">
      <c r="D8791" s="1"/>
      <c r="R8791" s="1"/>
      <c r="U8791" s="1"/>
      <c r="V8791" s="1"/>
      <c r="W8791" s="1"/>
      <c r="X8791" s="1"/>
    </row>
    <row r="8792" spans="4:24" ht="15.75">
      <c r="D8792" s="1"/>
      <c r="R8792" s="1"/>
      <c r="U8792" s="1"/>
      <c r="V8792" s="1"/>
      <c r="W8792" s="1"/>
      <c r="X8792" s="1"/>
    </row>
    <row r="8793" spans="4:24" ht="15.75">
      <c r="D8793" s="1"/>
      <c r="R8793" s="1"/>
      <c r="U8793" s="1"/>
      <c r="V8793" s="1"/>
      <c r="W8793" s="1"/>
      <c r="X8793" s="1"/>
    </row>
    <row r="8794" spans="4:24" ht="15.75">
      <c r="D8794" s="1"/>
      <c r="R8794" s="1"/>
      <c r="U8794" s="1"/>
      <c r="V8794" s="1"/>
      <c r="W8794" s="1"/>
      <c r="X8794" s="1"/>
    </row>
    <row r="8795" spans="4:24" ht="15.75">
      <c r="D8795" s="1"/>
      <c r="R8795" s="1"/>
      <c r="U8795" s="1"/>
      <c r="V8795" s="1"/>
      <c r="W8795" s="1"/>
      <c r="X8795" s="1"/>
    </row>
    <row r="8796" spans="4:24" ht="15.75">
      <c r="D8796" s="1"/>
      <c r="R8796" s="1"/>
      <c r="U8796" s="1"/>
      <c r="V8796" s="1"/>
      <c r="W8796" s="1"/>
      <c r="X8796" s="1"/>
    </row>
    <row r="8797" spans="4:24" ht="15.75">
      <c r="D8797" s="1"/>
      <c r="R8797" s="1"/>
      <c r="U8797" s="1"/>
      <c r="V8797" s="1"/>
      <c r="W8797" s="1"/>
      <c r="X8797" s="1"/>
    </row>
    <row r="8798" spans="4:24" ht="15.75">
      <c r="D8798" s="1"/>
      <c r="R8798" s="1"/>
      <c r="U8798" s="1"/>
      <c r="V8798" s="1"/>
      <c r="W8798" s="1"/>
      <c r="X8798" s="1"/>
    </row>
    <row r="8799" spans="4:24" ht="15.75">
      <c r="D8799" s="1"/>
      <c r="R8799" s="1"/>
      <c r="U8799" s="1"/>
      <c r="V8799" s="1"/>
      <c r="W8799" s="1"/>
      <c r="X8799" s="1"/>
    </row>
    <row r="8800" spans="4:24" ht="15.75">
      <c r="D8800" s="1"/>
      <c r="R8800" s="1"/>
      <c r="U8800" s="1"/>
      <c r="V8800" s="1"/>
      <c r="W8800" s="1"/>
      <c r="X8800" s="1"/>
    </row>
    <row r="8801" spans="4:24" ht="15.75">
      <c r="D8801" s="1"/>
      <c r="R8801" s="1"/>
      <c r="U8801" s="1"/>
      <c r="V8801" s="1"/>
      <c r="W8801" s="1"/>
      <c r="X8801" s="1"/>
    </row>
    <row r="8802" spans="4:24" ht="15.75">
      <c r="D8802" s="1"/>
      <c r="R8802" s="1"/>
      <c r="U8802" s="1"/>
      <c r="V8802" s="1"/>
      <c r="W8802" s="1"/>
      <c r="X8802" s="1"/>
    </row>
    <row r="8803" spans="4:24" ht="15.75">
      <c r="D8803" s="1"/>
      <c r="R8803" s="1"/>
      <c r="U8803" s="1"/>
      <c r="V8803" s="1"/>
      <c r="W8803" s="1"/>
      <c r="X8803" s="1"/>
    </row>
    <row r="8804" spans="4:24" ht="15.75">
      <c r="D8804" s="1"/>
      <c r="R8804" s="1"/>
      <c r="U8804" s="1"/>
      <c r="V8804" s="1"/>
      <c r="W8804" s="1"/>
      <c r="X8804" s="1"/>
    </row>
    <row r="8805" spans="4:24" ht="15.75">
      <c r="D8805" s="1"/>
      <c r="R8805" s="1"/>
      <c r="U8805" s="1"/>
      <c r="V8805" s="1"/>
      <c r="W8805" s="1"/>
      <c r="X8805" s="1"/>
    </row>
    <row r="8806" spans="4:24" ht="15.75">
      <c r="D8806" s="1"/>
      <c r="R8806" s="1"/>
      <c r="U8806" s="1"/>
      <c r="V8806" s="1"/>
      <c r="W8806" s="1"/>
      <c r="X8806" s="1"/>
    </row>
    <row r="8807" spans="4:24" ht="15.75">
      <c r="D8807" s="1"/>
      <c r="R8807" s="1"/>
      <c r="U8807" s="1"/>
      <c r="V8807" s="1"/>
      <c r="W8807" s="1"/>
      <c r="X8807" s="1"/>
    </row>
    <row r="8808" spans="4:24" ht="15.75">
      <c r="D8808" s="1"/>
      <c r="R8808" s="1"/>
      <c r="U8808" s="1"/>
      <c r="V8808" s="1"/>
      <c r="W8808" s="1"/>
      <c r="X8808" s="1"/>
    </row>
    <row r="8809" spans="4:24" ht="15.75">
      <c r="D8809" s="1"/>
      <c r="R8809" s="1"/>
      <c r="U8809" s="1"/>
      <c r="V8809" s="1"/>
      <c r="W8809" s="1"/>
      <c r="X8809" s="1"/>
    </row>
    <row r="8810" spans="4:24" ht="15.75">
      <c r="D8810" s="1"/>
      <c r="R8810" s="1"/>
      <c r="U8810" s="1"/>
      <c r="V8810" s="1"/>
      <c r="W8810" s="1"/>
      <c r="X8810" s="1"/>
    </row>
    <row r="8811" spans="4:24" ht="15.75">
      <c r="D8811" s="1"/>
      <c r="R8811" s="1"/>
      <c r="U8811" s="1"/>
      <c r="V8811" s="1"/>
      <c r="W8811" s="1"/>
      <c r="X8811" s="1"/>
    </row>
    <row r="8812" spans="4:24" ht="15.75">
      <c r="D8812" s="1"/>
      <c r="R8812" s="1"/>
      <c r="U8812" s="1"/>
      <c r="V8812" s="1"/>
      <c r="W8812" s="1"/>
      <c r="X8812" s="1"/>
    </row>
    <row r="8813" spans="4:24" ht="15.75">
      <c r="D8813" s="1"/>
      <c r="R8813" s="1"/>
      <c r="U8813" s="1"/>
      <c r="V8813" s="1"/>
      <c r="W8813" s="1"/>
      <c r="X8813" s="1"/>
    </row>
    <row r="8814" spans="4:24" ht="15.75">
      <c r="D8814" s="1"/>
      <c r="R8814" s="1"/>
      <c r="U8814" s="1"/>
      <c r="V8814" s="1"/>
      <c r="W8814" s="1"/>
      <c r="X8814" s="1"/>
    </row>
    <row r="8815" spans="4:24" ht="15.75">
      <c r="D8815" s="1"/>
      <c r="R8815" s="1"/>
      <c r="U8815" s="1"/>
      <c r="V8815" s="1"/>
      <c r="W8815" s="1"/>
      <c r="X8815" s="1"/>
    </row>
    <row r="8816" spans="4:24" ht="15.75">
      <c r="D8816" s="1"/>
      <c r="R8816" s="1"/>
      <c r="U8816" s="1"/>
      <c r="V8816" s="1"/>
      <c r="W8816" s="1"/>
      <c r="X8816" s="1"/>
    </row>
    <row r="8817" spans="4:24" ht="15.75">
      <c r="D8817" s="1"/>
      <c r="R8817" s="1"/>
      <c r="U8817" s="1"/>
      <c r="V8817" s="1"/>
      <c r="W8817" s="1"/>
      <c r="X8817" s="1"/>
    </row>
    <row r="8818" spans="4:24" ht="15.75">
      <c r="D8818" s="1"/>
      <c r="R8818" s="1"/>
      <c r="U8818" s="1"/>
      <c r="V8818" s="1"/>
      <c r="W8818" s="1"/>
      <c r="X8818" s="1"/>
    </row>
    <row r="8819" spans="4:24" ht="15.75">
      <c r="D8819" s="1"/>
      <c r="R8819" s="1"/>
      <c r="U8819" s="1"/>
      <c r="V8819" s="1"/>
      <c r="W8819" s="1"/>
      <c r="X8819" s="1"/>
    </row>
    <row r="8820" spans="4:24" ht="15.75">
      <c r="D8820" s="1"/>
      <c r="R8820" s="1"/>
      <c r="U8820" s="1"/>
      <c r="V8820" s="1"/>
      <c r="W8820" s="1"/>
      <c r="X8820" s="1"/>
    </row>
    <row r="8821" spans="4:24" ht="15.75">
      <c r="D8821" s="1"/>
      <c r="R8821" s="1"/>
      <c r="U8821" s="1"/>
      <c r="V8821" s="1"/>
      <c r="W8821" s="1"/>
      <c r="X8821" s="1"/>
    </row>
    <row r="8822" spans="4:24" ht="15.75">
      <c r="D8822" s="1"/>
      <c r="R8822" s="1"/>
      <c r="U8822" s="1"/>
      <c r="V8822" s="1"/>
      <c r="W8822" s="1"/>
      <c r="X8822" s="1"/>
    </row>
    <row r="8823" spans="4:24" ht="15.75">
      <c r="D8823" s="1"/>
      <c r="R8823" s="1"/>
      <c r="U8823" s="1"/>
      <c r="V8823" s="1"/>
      <c r="W8823" s="1"/>
      <c r="X8823" s="1"/>
    </row>
    <row r="8824" spans="4:24" ht="15.75">
      <c r="D8824" s="1"/>
      <c r="R8824" s="1"/>
      <c r="U8824" s="1"/>
      <c r="V8824" s="1"/>
      <c r="W8824" s="1"/>
      <c r="X8824" s="1"/>
    </row>
    <row r="8825" spans="4:24" ht="15.75">
      <c r="D8825" s="1"/>
      <c r="R8825" s="1"/>
      <c r="U8825" s="1"/>
      <c r="V8825" s="1"/>
      <c r="W8825" s="1"/>
      <c r="X8825" s="1"/>
    </row>
    <row r="8826" spans="4:24" ht="15.75">
      <c r="D8826" s="1"/>
      <c r="R8826" s="1"/>
      <c r="U8826" s="1"/>
      <c r="V8826" s="1"/>
      <c r="W8826" s="1"/>
      <c r="X8826" s="1"/>
    </row>
    <row r="8827" spans="4:24" ht="15.75">
      <c r="D8827" s="1"/>
      <c r="R8827" s="1"/>
      <c r="U8827" s="1"/>
      <c r="V8827" s="1"/>
      <c r="W8827" s="1"/>
      <c r="X8827" s="1"/>
    </row>
    <row r="8828" spans="4:24" ht="15.75">
      <c r="D8828" s="1"/>
      <c r="R8828" s="1"/>
      <c r="U8828" s="1"/>
      <c r="V8828" s="1"/>
      <c r="W8828" s="1"/>
      <c r="X8828" s="1"/>
    </row>
    <row r="8829" spans="4:24" ht="15.75">
      <c r="D8829" s="1"/>
      <c r="R8829" s="1"/>
      <c r="U8829" s="1"/>
      <c r="V8829" s="1"/>
      <c r="W8829" s="1"/>
      <c r="X8829" s="1"/>
    </row>
    <row r="8830" spans="4:24" ht="15.75">
      <c r="D8830" s="1"/>
      <c r="R8830" s="1"/>
      <c r="U8830" s="1"/>
      <c r="V8830" s="1"/>
      <c r="W8830" s="1"/>
      <c r="X8830" s="1"/>
    </row>
    <row r="8831" spans="4:24" ht="15.75">
      <c r="D8831" s="1"/>
      <c r="R8831" s="1"/>
      <c r="U8831" s="1"/>
      <c r="V8831" s="1"/>
      <c r="W8831" s="1"/>
      <c r="X8831" s="1"/>
    </row>
    <row r="8832" spans="4:24" ht="15.75">
      <c r="D8832" s="1"/>
      <c r="R8832" s="1"/>
      <c r="U8832" s="1"/>
      <c r="V8832" s="1"/>
      <c r="W8832" s="1"/>
      <c r="X8832" s="1"/>
    </row>
    <row r="8833" spans="4:24" ht="15.75">
      <c r="D8833" s="1"/>
      <c r="R8833" s="1"/>
      <c r="U8833" s="1"/>
      <c r="V8833" s="1"/>
      <c r="W8833" s="1"/>
      <c r="X8833" s="1"/>
    </row>
    <row r="8834" spans="4:24" ht="15.75">
      <c r="D8834" s="1"/>
      <c r="R8834" s="1"/>
      <c r="U8834" s="1"/>
      <c r="V8834" s="1"/>
      <c r="W8834" s="1"/>
      <c r="X8834" s="1"/>
    </row>
    <row r="8835" spans="4:24" ht="15.75">
      <c r="D8835" s="1"/>
      <c r="R8835" s="1"/>
      <c r="U8835" s="1"/>
      <c r="V8835" s="1"/>
      <c r="W8835" s="1"/>
      <c r="X8835" s="1"/>
    </row>
    <row r="8836" spans="4:24" ht="15.75">
      <c r="D8836" s="1"/>
      <c r="R8836" s="1"/>
      <c r="U8836" s="1"/>
      <c r="V8836" s="1"/>
      <c r="W8836" s="1"/>
      <c r="X8836" s="1"/>
    </row>
    <row r="8837" spans="4:24" ht="15.75">
      <c r="D8837" s="1"/>
      <c r="R8837" s="1"/>
      <c r="U8837" s="1"/>
      <c r="V8837" s="1"/>
      <c r="W8837" s="1"/>
      <c r="X8837" s="1"/>
    </row>
    <row r="8838" spans="4:24" ht="15.75">
      <c r="D8838" s="1"/>
      <c r="R8838" s="1"/>
      <c r="U8838" s="1"/>
      <c r="V8838" s="1"/>
      <c r="W8838" s="1"/>
      <c r="X8838" s="1"/>
    </row>
    <row r="8839" spans="4:24" ht="15.75">
      <c r="D8839" s="1"/>
      <c r="R8839" s="1"/>
      <c r="U8839" s="1"/>
      <c r="V8839" s="1"/>
      <c r="W8839" s="1"/>
      <c r="X8839" s="1"/>
    </row>
    <row r="8840" spans="4:24" ht="15.75">
      <c r="D8840" s="1"/>
      <c r="R8840" s="1"/>
      <c r="U8840" s="1"/>
      <c r="V8840" s="1"/>
      <c r="W8840" s="1"/>
      <c r="X8840" s="1"/>
    </row>
    <row r="8841" spans="4:24" ht="15.75">
      <c r="D8841" s="1"/>
      <c r="R8841" s="1"/>
      <c r="U8841" s="1"/>
      <c r="V8841" s="1"/>
      <c r="W8841" s="1"/>
      <c r="X8841" s="1"/>
    </row>
    <row r="8842" spans="4:24" ht="15.75">
      <c r="D8842" s="1"/>
      <c r="R8842" s="1"/>
      <c r="U8842" s="1"/>
      <c r="V8842" s="1"/>
      <c r="W8842" s="1"/>
      <c r="X8842" s="1"/>
    </row>
    <row r="8843" spans="4:24" ht="15.75">
      <c r="D8843" s="1"/>
      <c r="R8843" s="1"/>
      <c r="U8843" s="1"/>
      <c r="V8843" s="1"/>
      <c r="W8843" s="1"/>
      <c r="X8843" s="1"/>
    </row>
    <row r="8844" spans="4:24" ht="15.75">
      <c r="D8844" s="1"/>
      <c r="R8844" s="1"/>
      <c r="U8844" s="1"/>
      <c r="V8844" s="1"/>
      <c r="W8844" s="1"/>
      <c r="X8844" s="1"/>
    </row>
    <row r="8845" spans="4:24" ht="15.75">
      <c r="D8845" s="1"/>
      <c r="R8845" s="1"/>
      <c r="U8845" s="1"/>
      <c r="V8845" s="1"/>
      <c r="W8845" s="1"/>
      <c r="X8845" s="1"/>
    </row>
    <row r="8846" spans="4:24" ht="15.75">
      <c r="D8846" s="1"/>
      <c r="R8846" s="1"/>
      <c r="U8846" s="1"/>
      <c r="V8846" s="1"/>
      <c r="W8846" s="1"/>
      <c r="X8846" s="1"/>
    </row>
    <row r="8847" spans="4:24" ht="15.75">
      <c r="D8847" s="1"/>
      <c r="R8847" s="1"/>
      <c r="U8847" s="1"/>
      <c r="V8847" s="1"/>
      <c r="W8847" s="1"/>
      <c r="X8847" s="1"/>
    </row>
    <row r="8848" spans="4:24" ht="15.75">
      <c r="D8848" s="1"/>
      <c r="R8848" s="1"/>
      <c r="U8848" s="1"/>
      <c r="V8848" s="1"/>
      <c r="W8848" s="1"/>
      <c r="X8848" s="1"/>
    </row>
    <row r="8849" spans="4:24" ht="15.75">
      <c r="D8849" s="1"/>
      <c r="R8849" s="1"/>
      <c r="U8849" s="1"/>
      <c r="V8849" s="1"/>
      <c r="W8849" s="1"/>
      <c r="X8849" s="1"/>
    </row>
    <row r="8850" spans="4:24" ht="15.75">
      <c r="D8850" s="1"/>
      <c r="R8850" s="1"/>
      <c r="U8850" s="1"/>
      <c r="V8850" s="1"/>
      <c r="W8850" s="1"/>
      <c r="X8850" s="1"/>
    </row>
    <row r="8851" spans="4:24" ht="15.75">
      <c r="D8851" s="1"/>
      <c r="R8851" s="1"/>
      <c r="U8851" s="1"/>
      <c r="V8851" s="1"/>
      <c r="W8851" s="1"/>
      <c r="X8851" s="1"/>
    </row>
    <row r="8852" spans="4:24" ht="15.75">
      <c r="D8852" s="1"/>
      <c r="R8852" s="1"/>
      <c r="U8852" s="1"/>
      <c r="V8852" s="1"/>
      <c r="W8852" s="1"/>
      <c r="X8852" s="1"/>
    </row>
    <row r="8853" spans="4:24" ht="15.75">
      <c r="D8853" s="1"/>
      <c r="R8853" s="1"/>
      <c r="U8853" s="1"/>
      <c r="V8853" s="1"/>
      <c r="W8853" s="1"/>
      <c r="X8853" s="1"/>
    </row>
    <row r="8854" spans="4:24" ht="15.75">
      <c r="D8854" s="1"/>
      <c r="R8854" s="1"/>
      <c r="U8854" s="1"/>
      <c r="V8854" s="1"/>
      <c r="W8854" s="1"/>
      <c r="X8854" s="1"/>
    </row>
    <row r="8855" spans="4:24" ht="15.75">
      <c r="D8855" s="1"/>
      <c r="R8855" s="1"/>
      <c r="U8855" s="1"/>
      <c r="V8855" s="1"/>
      <c r="W8855" s="1"/>
      <c r="X8855" s="1"/>
    </row>
    <row r="8856" spans="4:24" ht="15.75">
      <c r="D8856" s="1"/>
      <c r="R8856" s="1"/>
      <c r="U8856" s="1"/>
      <c r="V8856" s="1"/>
      <c r="W8856" s="1"/>
      <c r="X8856" s="1"/>
    </row>
    <row r="8857" spans="4:24" ht="15.75">
      <c r="D8857" s="1"/>
      <c r="R8857" s="1"/>
      <c r="U8857" s="1"/>
      <c r="V8857" s="1"/>
      <c r="W8857" s="1"/>
      <c r="X8857" s="1"/>
    </row>
    <row r="8858" spans="4:24" ht="15.75">
      <c r="D8858" s="1"/>
      <c r="R8858" s="1"/>
      <c r="U8858" s="1"/>
      <c r="V8858" s="1"/>
      <c r="W8858" s="1"/>
      <c r="X8858" s="1"/>
    </row>
    <row r="8859" spans="4:24" ht="15.75">
      <c r="D8859" s="1"/>
      <c r="R8859" s="1"/>
      <c r="U8859" s="1"/>
      <c r="V8859" s="1"/>
      <c r="W8859" s="1"/>
      <c r="X8859" s="1"/>
    </row>
    <row r="8860" spans="4:24" ht="15.75">
      <c r="D8860" s="1"/>
      <c r="R8860" s="1"/>
      <c r="U8860" s="1"/>
      <c r="V8860" s="1"/>
      <c r="W8860" s="1"/>
      <c r="X8860" s="1"/>
    </row>
    <row r="8861" spans="4:24" ht="15.75">
      <c r="D8861" s="1"/>
      <c r="R8861" s="1"/>
      <c r="U8861" s="1"/>
      <c r="V8861" s="1"/>
      <c r="W8861" s="1"/>
      <c r="X8861" s="1"/>
    </row>
    <row r="8862" spans="4:24" ht="15.75">
      <c r="D8862" s="1"/>
      <c r="R8862" s="1"/>
      <c r="U8862" s="1"/>
      <c r="V8862" s="1"/>
      <c r="W8862" s="1"/>
      <c r="X8862" s="1"/>
    </row>
    <row r="8863" spans="4:24" ht="15.75">
      <c r="D8863" s="1"/>
      <c r="R8863" s="1"/>
      <c r="U8863" s="1"/>
      <c r="V8863" s="1"/>
      <c r="W8863" s="1"/>
      <c r="X8863" s="1"/>
    </row>
    <row r="8864" spans="4:24" ht="15.75">
      <c r="D8864" s="1"/>
      <c r="R8864" s="1"/>
      <c r="U8864" s="1"/>
      <c r="V8864" s="1"/>
      <c r="W8864" s="1"/>
      <c r="X8864" s="1"/>
    </row>
    <row r="8865" spans="4:24" ht="15.75">
      <c r="D8865" s="1"/>
      <c r="R8865" s="1"/>
      <c r="U8865" s="1"/>
      <c r="V8865" s="1"/>
      <c r="W8865" s="1"/>
      <c r="X8865" s="1"/>
    </row>
    <row r="8866" spans="4:24" ht="15.75">
      <c r="D8866" s="1"/>
      <c r="R8866" s="1"/>
      <c r="U8866" s="1"/>
      <c r="V8866" s="1"/>
      <c r="W8866" s="1"/>
      <c r="X8866" s="1"/>
    </row>
    <row r="8867" spans="4:24" ht="15.75">
      <c r="D8867" s="1"/>
      <c r="R8867" s="1"/>
      <c r="U8867" s="1"/>
      <c r="V8867" s="1"/>
      <c r="W8867" s="1"/>
      <c r="X8867" s="1"/>
    </row>
    <row r="8868" spans="4:24" ht="15.75">
      <c r="D8868" s="1"/>
      <c r="R8868" s="1"/>
      <c r="U8868" s="1"/>
      <c r="V8868" s="1"/>
      <c r="W8868" s="1"/>
      <c r="X8868" s="1"/>
    </row>
    <row r="8869" spans="4:24" ht="15.75">
      <c r="D8869" s="1"/>
      <c r="R8869" s="1"/>
      <c r="U8869" s="1"/>
      <c r="V8869" s="1"/>
      <c r="W8869" s="1"/>
      <c r="X8869" s="1"/>
    </row>
    <row r="8870" spans="4:24" ht="15.75">
      <c r="D8870" s="1"/>
      <c r="R8870" s="1"/>
      <c r="U8870" s="1"/>
      <c r="V8870" s="1"/>
      <c r="W8870" s="1"/>
      <c r="X8870" s="1"/>
    </row>
    <row r="8871" spans="4:24" ht="15.75">
      <c r="D8871" s="1"/>
      <c r="R8871" s="1"/>
      <c r="U8871" s="1"/>
      <c r="V8871" s="1"/>
      <c r="W8871" s="1"/>
      <c r="X8871" s="1"/>
    </row>
    <row r="8872" spans="4:24" ht="15.75">
      <c r="D8872" s="1"/>
      <c r="R8872" s="1"/>
      <c r="U8872" s="1"/>
      <c r="V8872" s="1"/>
      <c r="W8872" s="1"/>
      <c r="X8872" s="1"/>
    </row>
    <row r="8873" spans="4:24" ht="15.75">
      <c r="D8873" s="1"/>
      <c r="R8873" s="1"/>
      <c r="U8873" s="1"/>
      <c r="V8873" s="1"/>
      <c r="W8873" s="1"/>
      <c r="X8873" s="1"/>
    </row>
    <row r="8874" spans="4:24" ht="15.75">
      <c r="D8874" s="1"/>
      <c r="R8874" s="1"/>
      <c r="U8874" s="1"/>
      <c r="V8874" s="1"/>
      <c r="W8874" s="1"/>
      <c r="X8874" s="1"/>
    </row>
    <row r="8875" spans="4:24" ht="15.75">
      <c r="D8875" s="1"/>
      <c r="R8875" s="1"/>
      <c r="U8875" s="1"/>
      <c r="V8875" s="1"/>
      <c r="W8875" s="1"/>
      <c r="X8875" s="1"/>
    </row>
    <row r="8876" spans="4:24" ht="15.75">
      <c r="D8876" s="1"/>
      <c r="R8876" s="1"/>
      <c r="U8876" s="1"/>
      <c r="V8876" s="1"/>
      <c r="W8876" s="1"/>
      <c r="X8876" s="1"/>
    </row>
    <row r="8877" spans="4:24" ht="15.75">
      <c r="D8877" s="1"/>
      <c r="R8877" s="1"/>
      <c r="U8877" s="1"/>
      <c r="V8877" s="1"/>
      <c r="W8877" s="1"/>
      <c r="X8877" s="1"/>
    </row>
    <row r="8878" spans="4:24" ht="15.75">
      <c r="D8878" s="1"/>
      <c r="R8878" s="1"/>
      <c r="U8878" s="1"/>
      <c r="V8878" s="1"/>
      <c r="W8878" s="1"/>
      <c r="X8878" s="1"/>
    </row>
    <row r="8879" spans="4:24" ht="15.75">
      <c r="D8879" s="1"/>
      <c r="R8879" s="1"/>
      <c r="U8879" s="1"/>
      <c r="V8879" s="1"/>
      <c r="W8879" s="1"/>
      <c r="X8879" s="1"/>
    </row>
    <row r="8880" spans="4:24" ht="15.75">
      <c r="D8880" s="1"/>
      <c r="R8880" s="1"/>
      <c r="U8880" s="1"/>
      <c r="V8880" s="1"/>
      <c r="W8880" s="1"/>
      <c r="X8880" s="1"/>
    </row>
    <row r="8881" spans="4:24" ht="15.75">
      <c r="D8881" s="1"/>
      <c r="R8881" s="1"/>
      <c r="U8881" s="1"/>
      <c r="V8881" s="1"/>
      <c r="W8881" s="1"/>
      <c r="X8881" s="1"/>
    </row>
    <row r="8882" spans="4:24" ht="15.75">
      <c r="D8882" s="1"/>
      <c r="R8882" s="1"/>
      <c r="U8882" s="1"/>
      <c r="V8882" s="1"/>
      <c r="W8882" s="1"/>
      <c r="X8882" s="1"/>
    </row>
    <row r="8883" spans="4:24" ht="15.75">
      <c r="D8883" s="1"/>
      <c r="R8883" s="1"/>
      <c r="U8883" s="1"/>
      <c r="V8883" s="1"/>
      <c r="W8883" s="1"/>
      <c r="X8883" s="1"/>
    </row>
    <row r="8884" spans="4:24" ht="15.75">
      <c r="D8884" s="1"/>
      <c r="R8884" s="1"/>
      <c r="U8884" s="1"/>
      <c r="V8884" s="1"/>
      <c r="W8884" s="1"/>
      <c r="X8884" s="1"/>
    </row>
    <row r="8885" spans="4:24" ht="15.75">
      <c r="D8885" s="1"/>
      <c r="R8885" s="1"/>
      <c r="U8885" s="1"/>
      <c r="V8885" s="1"/>
      <c r="W8885" s="1"/>
      <c r="X8885" s="1"/>
    </row>
    <row r="8886" spans="4:24" ht="15.75">
      <c r="D8886" s="1"/>
      <c r="R8886" s="1"/>
      <c r="U8886" s="1"/>
      <c r="V8886" s="1"/>
      <c r="W8886" s="1"/>
      <c r="X8886" s="1"/>
    </row>
    <row r="8887" spans="4:24" ht="15.75">
      <c r="D8887" s="1"/>
      <c r="R8887" s="1"/>
      <c r="U8887" s="1"/>
      <c r="V8887" s="1"/>
      <c r="W8887" s="1"/>
      <c r="X8887" s="1"/>
    </row>
    <row r="8888" spans="4:24" ht="15.75">
      <c r="D8888" s="1"/>
      <c r="R8888" s="1"/>
      <c r="U8888" s="1"/>
      <c r="V8888" s="1"/>
      <c r="W8888" s="1"/>
      <c r="X8888" s="1"/>
    </row>
    <row r="8889" spans="4:24" ht="15.75">
      <c r="D8889" s="1"/>
      <c r="R8889" s="1"/>
      <c r="U8889" s="1"/>
      <c r="V8889" s="1"/>
      <c r="W8889" s="1"/>
      <c r="X8889" s="1"/>
    </row>
    <row r="8890" spans="4:24" ht="15.75">
      <c r="D8890" s="1"/>
      <c r="R8890" s="1"/>
      <c r="U8890" s="1"/>
      <c r="V8890" s="1"/>
      <c r="W8890" s="1"/>
      <c r="X8890" s="1"/>
    </row>
    <row r="8891" spans="4:24" ht="15.75">
      <c r="D8891" s="1"/>
      <c r="R8891" s="1"/>
      <c r="U8891" s="1"/>
      <c r="V8891" s="1"/>
      <c r="W8891" s="1"/>
      <c r="X8891" s="1"/>
    </row>
    <row r="8892" spans="4:24" ht="15.75">
      <c r="D8892" s="1"/>
      <c r="R8892" s="1"/>
      <c r="U8892" s="1"/>
      <c r="V8892" s="1"/>
      <c r="W8892" s="1"/>
      <c r="X8892" s="1"/>
    </row>
    <row r="8893" spans="4:24" ht="15.75">
      <c r="D8893" s="1"/>
      <c r="R8893" s="1"/>
      <c r="U8893" s="1"/>
      <c r="V8893" s="1"/>
      <c r="W8893" s="1"/>
      <c r="X8893" s="1"/>
    </row>
    <row r="8894" spans="4:24" ht="15.75">
      <c r="D8894" s="1"/>
      <c r="R8894" s="1"/>
      <c r="U8894" s="1"/>
      <c r="V8894" s="1"/>
      <c r="W8894" s="1"/>
      <c r="X8894" s="1"/>
    </row>
    <row r="8895" spans="4:24" ht="15.75">
      <c r="D8895" s="1"/>
      <c r="R8895" s="1"/>
      <c r="U8895" s="1"/>
      <c r="V8895" s="1"/>
      <c r="W8895" s="1"/>
      <c r="X8895" s="1"/>
    </row>
    <row r="8896" spans="4:24" ht="15.75">
      <c r="D8896" s="1"/>
      <c r="R8896" s="1"/>
      <c r="U8896" s="1"/>
      <c r="V8896" s="1"/>
      <c r="W8896" s="1"/>
      <c r="X8896" s="1"/>
    </row>
    <row r="8897" spans="4:24" ht="15.75">
      <c r="D8897" s="1"/>
      <c r="R8897" s="1"/>
      <c r="U8897" s="1"/>
      <c r="V8897" s="1"/>
      <c r="W8897" s="1"/>
      <c r="X8897" s="1"/>
    </row>
    <row r="8898" spans="4:24" ht="15.75">
      <c r="D8898" s="1"/>
      <c r="R8898" s="1"/>
      <c r="U8898" s="1"/>
      <c r="V8898" s="1"/>
      <c r="W8898" s="1"/>
      <c r="X8898" s="1"/>
    </row>
    <row r="8899" spans="4:24" ht="15.75">
      <c r="D8899" s="1"/>
      <c r="R8899" s="1"/>
      <c r="U8899" s="1"/>
      <c r="V8899" s="1"/>
      <c r="W8899" s="1"/>
      <c r="X8899" s="1"/>
    </row>
    <row r="8900" spans="4:24" ht="15.75">
      <c r="D8900" s="1"/>
      <c r="R8900" s="1"/>
      <c r="U8900" s="1"/>
      <c r="V8900" s="1"/>
      <c r="W8900" s="1"/>
      <c r="X8900" s="1"/>
    </row>
    <row r="8901" spans="4:24" ht="15.75">
      <c r="D8901" s="1"/>
      <c r="R8901" s="1"/>
      <c r="U8901" s="1"/>
      <c r="V8901" s="1"/>
      <c r="W8901" s="1"/>
      <c r="X8901" s="1"/>
    </row>
    <row r="8902" spans="4:24" ht="15.75">
      <c r="D8902" s="1"/>
      <c r="R8902" s="1"/>
      <c r="U8902" s="1"/>
      <c r="V8902" s="1"/>
      <c r="W8902" s="1"/>
      <c r="X8902" s="1"/>
    </row>
    <row r="8903" spans="4:24" ht="15.75">
      <c r="D8903" s="1"/>
      <c r="R8903" s="1"/>
      <c r="U8903" s="1"/>
      <c r="V8903" s="1"/>
      <c r="W8903" s="1"/>
      <c r="X8903" s="1"/>
    </row>
    <row r="8904" spans="4:24" ht="15.75">
      <c r="D8904" s="1"/>
      <c r="R8904" s="1"/>
      <c r="U8904" s="1"/>
      <c r="V8904" s="1"/>
      <c r="W8904" s="1"/>
      <c r="X8904" s="1"/>
    </row>
    <row r="8905" spans="4:24" ht="15.75">
      <c r="D8905" s="1"/>
      <c r="R8905" s="1"/>
      <c r="U8905" s="1"/>
      <c r="V8905" s="1"/>
      <c r="W8905" s="1"/>
      <c r="X8905" s="1"/>
    </row>
    <row r="8906" spans="4:24" ht="15.75">
      <c r="D8906" s="1"/>
      <c r="R8906" s="1"/>
      <c r="U8906" s="1"/>
      <c r="V8906" s="1"/>
      <c r="W8906" s="1"/>
      <c r="X8906" s="1"/>
    </row>
    <row r="8907" spans="4:24" ht="15.75">
      <c r="D8907" s="1"/>
      <c r="R8907" s="1"/>
      <c r="U8907" s="1"/>
      <c r="V8907" s="1"/>
      <c r="W8907" s="1"/>
      <c r="X8907" s="1"/>
    </row>
    <row r="8908" spans="4:24" ht="15.75">
      <c r="D8908" s="1"/>
      <c r="R8908" s="1"/>
      <c r="U8908" s="1"/>
      <c r="V8908" s="1"/>
      <c r="W8908" s="1"/>
      <c r="X8908" s="1"/>
    </row>
    <row r="8909" spans="4:24" ht="15.75">
      <c r="D8909" s="1"/>
      <c r="R8909" s="1"/>
      <c r="U8909" s="1"/>
      <c r="V8909" s="1"/>
      <c r="W8909" s="1"/>
      <c r="X8909" s="1"/>
    </row>
    <row r="8910" spans="4:24" ht="15.75">
      <c r="D8910" s="1"/>
      <c r="R8910" s="1"/>
      <c r="U8910" s="1"/>
      <c r="V8910" s="1"/>
      <c r="W8910" s="1"/>
      <c r="X8910" s="1"/>
    </row>
    <row r="8911" spans="4:24" ht="15.75">
      <c r="D8911" s="1"/>
      <c r="R8911" s="1"/>
      <c r="U8911" s="1"/>
      <c r="V8911" s="1"/>
      <c r="W8911" s="1"/>
      <c r="X8911" s="1"/>
    </row>
    <row r="8912" spans="4:24" ht="15.75">
      <c r="D8912" s="1"/>
      <c r="R8912" s="1"/>
      <c r="U8912" s="1"/>
      <c r="V8912" s="1"/>
      <c r="W8912" s="1"/>
      <c r="X8912" s="1"/>
    </row>
    <row r="8913" spans="4:24" ht="15.75">
      <c r="D8913" s="1"/>
      <c r="R8913" s="1"/>
      <c r="U8913" s="1"/>
      <c r="V8913" s="1"/>
      <c r="W8913" s="1"/>
      <c r="X8913" s="1"/>
    </row>
    <row r="8914" spans="4:24" ht="15.75">
      <c r="D8914" s="1"/>
      <c r="R8914" s="1"/>
      <c r="U8914" s="1"/>
      <c r="V8914" s="1"/>
      <c r="W8914" s="1"/>
      <c r="X8914" s="1"/>
    </row>
    <row r="8915" spans="4:24" ht="15.75">
      <c r="D8915" s="1"/>
      <c r="R8915" s="1"/>
      <c r="U8915" s="1"/>
      <c r="V8915" s="1"/>
      <c r="W8915" s="1"/>
      <c r="X8915" s="1"/>
    </row>
    <row r="8916" spans="4:24" ht="15.75">
      <c r="D8916" s="1"/>
      <c r="R8916" s="1"/>
      <c r="U8916" s="1"/>
      <c r="V8916" s="1"/>
      <c r="W8916" s="1"/>
      <c r="X8916" s="1"/>
    </row>
    <row r="8917" spans="4:24" ht="15.75">
      <c r="D8917" s="1"/>
      <c r="R8917" s="1"/>
      <c r="U8917" s="1"/>
      <c r="V8917" s="1"/>
      <c r="W8917" s="1"/>
      <c r="X8917" s="1"/>
    </row>
    <row r="8918" spans="4:24" ht="15.75">
      <c r="D8918" s="1"/>
      <c r="R8918" s="1"/>
      <c r="U8918" s="1"/>
      <c r="V8918" s="1"/>
      <c r="W8918" s="1"/>
      <c r="X8918" s="1"/>
    </row>
    <row r="8919" spans="4:24" ht="15.75">
      <c r="D8919" s="1"/>
      <c r="R8919" s="1"/>
      <c r="U8919" s="1"/>
      <c r="V8919" s="1"/>
      <c r="W8919" s="1"/>
      <c r="X8919" s="1"/>
    </row>
    <row r="8920" spans="4:24" ht="15.75">
      <c r="D8920" s="1"/>
      <c r="R8920" s="1"/>
      <c r="U8920" s="1"/>
      <c r="V8920" s="1"/>
      <c r="W8920" s="1"/>
      <c r="X8920" s="1"/>
    </row>
    <row r="8921" spans="4:24" ht="15.75">
      <c r="D8921" s="1"/>
      <c r="R8921" s="1"/>
      <c r="U8921" s="1"/>
      <c r="V8921" s="1"/>
      <c r="W8921" s="1"/>
      <c r="X8921" s="1"/>
    </row>
    <row r="8922" spans="4:24" ht="15.75">
      <c r="D8922" s="1"/>
      <c r="R8922" s="1"/>
      <c r="U8922" s="1"/>
      <c r="V8922" s="1"/>
      <c r="W8922" s="1"/>
      <c r="X8922" s="1"/>
    </row>
    <row r="8923" spans="4:24" ht="15.75">
      <c r="D8923" s="1"/>
      <c r="R8923" s="1"/>
      <c r="U8923" s="1"/>
      <c r="V8923" s="1"/>
      <c r="W8923" s="1"/>
      <c r="X8923" s="1"/>
    </row>
    <row r="8924" spans="4:24" ht="15.75">
      <c r="D8924" s="1"/>
      <c r="R8924" s="1"/>
      <c r="U8924" s="1"/>
      <c r="V8924" s="1"/>
      <c r="W8924" s="1"/>
      <c r="X8924" s="1"/>
    </row>
    <row r="8925" spans="4:24" ht="15.75">
      <c r="D8925" s="1"/>
      <c r="R8925" s="1"/>
      <c r="U8925" s="1"/>
      <c r="V8925" s="1"/>
      <c r="W8925" s="1"/>
      <c r="X8925" s="1"/>
    </row>
    <row r="8926" spans="4:24" ht="15.75">
      <c r="D8926" s="1"/>
      <c r="R8926" s="1"/>
      <c r="U8926" s="1"/>
      <c r="V8926" s="1"/>
      <c r="W8926" s="1"/>
      <c r="X8926" s="1"/>
    </row>
    <row r="8927" spans="4:24" ht="15.75">
      <c r="D8927" s="1"/>
      <c r="R8927" s="1"/>
      <c r="U8927" s="1"/>
      <c r="V8927" s="1"/>
      <c r="W8927" s="1"/>
      <c r="X8927" s="1"/>
    </row>
    <row r="8928" spans="4:24" ht="15.75">
      <c r="D8928" s="1"/>
      <c r="R8928" s="1"/>
      <c r="U8928" s="1"/>
      <c r="V8928" s="1"/>
      <c r="W8928" s="1"/>
      <c r="X8928" s="1"/>
    </row>
    <row r="8929" spans="4:24" ht="15.75">
      <c r="D8929" s="1"/>
      <c r="R8929" s="1"/>
      <c r="U8929" s="1"/>
      <c r="V8929" s="1"/>
      <c r="W8929" s="1"/>
      <c r="X8929" s="1"/>
    </row>
    <row r="8930" spans="4:24" ht="15.75">
      <c r="D8930" s="1"/>
      <c r="R8930" s="1"/>
      <c r="U8930" s="1"/>
      <c r="V8930" s="1"/>
      <c r="W8930" s="1"/>
      <c r="X8930" s="1"/>
    </row>
    <row r="8931" spans="4:24" ht="15.75">
      <c r="D8931" s="1"/>
      <c r="R8931" s="1"/>
      <c r="U8931" s="1"/>
      <c r="V8931" s="1"/>
      <c r="W8931" s="1"/>
      <c r="X8931" s="1"/>
    </row>
    <row r="8932" spans="4:24" ht="15.75">
      <c r="D8932" s="1"/>
      <c r="R8932" s="1"/>
      <c r="U8932" s="1"/>
      <c r="V8932" s="1"/>
      <c r="W8932" s="1"/>
      <c r="X8932" s="1"/>
    </row>
    <row r="8933" spans="4:24" ht="15.75">
      <c r="D8933" s="1"/>
      <c r="R8933" s="1"/>
      <c r="U8933" s="1"/>
      <c r="V8933" s="1"/>
      <c r="W8933" s="1"/>
      <c r="X8933" s="1"/>
    </row>
    <row r="8934" spans="4:24" ht="15.75">
      <c r="D8934" s="1"/>
      <c r="R8934" s="1"/>
      <c r="U8934" s="1"/>
      <c r="V8934" s="1"/>
      <c r="W8934" s="1"/>
      <c r="X8934" s="1"/>
    </row>
    <row r="8935" spans="4:24" ht="15.75">
      <c r="D8935" s="1"/>
      <c r="R8935" s="1"/>
      <c r="U8935" s="1"/>
      <c r="V8935" s="1"/>
      <c r="W8935" s="1"/>
      <c r="X8935" s="1"/>
    </row>
    <row r="8936" spans="4:24" ht="15.75">
      <c r="D8936" s="1"/>
      <c r="R8936" s="1"/>
      <c r="U8936" s="1"/>
      <c r="V8936" s="1"/>
      <c r="W8936" s="1"/>
      <c r="X8936" s="1"/>
    </row>
    <row r="8937" spans="4:24" ht="15.75">
      <c r="D8937" s="1"/>
      <c r="R8937" s="1"/>
      <c r="U8937" s="1"/>
      <c r="V8937" s="1"/>
      <c r="W8937" s="1"/>
      <c r="X8937" s="1"/>
    </row>
    <row r="8938" spans="4:24" ht="15.75">
      <c r="D8938" s="1"/>
      <c r="R8938" s="1"/>
      <c r="U8938" s="1"/>
      <c r="V8938" s="1"/>
      <c r="W8938" s="1"/>
      <c r="X8938" s="1"/>
    </row>
    <row r="8939" spans="4:24" ht="15.75">
      <c r="D8939" s="1"/>
      <c r="R8939" s="1"/>
      <c r="U8939" s="1"/>
      <c r="V8939" s="1"/>
      <c r="W8939" s="1"/>
      <c r="X8939" s="1"/>
    </row>
    <row r="8940" spans="4:24" ht="15.75">
      <c r="D8940" s="1"/>
      <c r="R8940" s="1"/>
      <c r="U8940" s="1"/>
      <c r="V8940" s="1"/>
      <c r="W8940" s="1"/>
      <c r="X8940" s="1"/>
    </row>
    <row r="8941" spans="4:24" ht="15.75">
      <c r="D8941" s="1"/>
      <c r="R8941" s="1"/>
      <c r="U8941" s="1"/>
      <c r="V8941" s="1"/>
      <c r="W8941" s="1"/>
      <c r="X8941" s="1"/>
    </row>
    <row r="8942" spans="4:24" ht="15.75">
      <c r="D8942" s="1"/>
      <c r="R8942" s="1"/>
      <c r="U8942" s="1"/>
      <c r="V8942" s="1"/>
      <c r="W8942" s="1"/>
      <c r="X8942" s="1"/>
    </row>
    <row r="8943" spans="4:24" ht="15.75">
      <c r="D8943" s="1"/>
      <c r="R8943" s="1"/>
      <c r="U8943" s="1"/>
      <c r="V8943" s="1"/>
      <c r="W8943" s="1"/>
      <c r="X8943" s="1"/>
    </row>
    <row r="8944" spans="4:24" ht="15.75">
      <c r="D8944" s="1"/>
      <c r="R8944" s="1"/>
      <c r="U8944" s="1"/>
      <c r="V8944" s="1"/>
      <c r="W8944" s="1"/>
      <c r="X8944" s="1"/>
    </row>
    <row r="8945" spans="4:24" ht="15.75">
      <c r="D8945" s="1"/>
      <c r="R8945" s="1"/>
      <c r="U8945" s="1"/>
      <c r="V8945" s="1"/>
      <c r="W8945" s="1"/>
      <c r="X8945" s="1"/>
    </row>
    <row r="8946" spans="4:24" ht="15.75">
      <c r="D8946" s="1"/>
      <c r="R8946" s="1"/>
      <c r="U8946" s="1"/>
      <c r="V8946" s="1"/>
      <c r="W8946" s="1"/>
      <c r="X8946" s="1"/>
    </row>
    <row r="8947" spans="4:24" ht="15.75">
      <c r="D8947" s="1"/>
      <c r="R8947" s="1"/>
      <c r="U8947" s="1"/>
      <c r="V8947" s="1"/>
      <c r="W8947" s="1"/>
      <c r="X8947" s="1"/>
    </row>
    <row r="8948" spans="4:24" ht="15.75">
      <c r="D8948" s="1"/>
      <c r="R8948" s="1"/>
      <c r="U8948" s="1"/>
      <c r="V8948" s="1"/>
      <c r="W8948" s="1"/>
      <c r="X8948" s="1"/>
    </row>
    <row r="8949" spans="4:24" ht="15.75">
      <c r="D8949" s="1"/>
      <c r="R8949" s="1"/>
      <c r="U8949" s="1"/>
      <c r="V8949" s="1"/>
      <c r="W8949" s="1"/>
      <c r="X8949" s="1"/>
    </row>
    <row r="8950" spans="4:24" ht="15.75">
      <c r="D8950" s="1"/>
      <c r="R8950" s="1"/>
      <c r="U8950" s="1"/>
      <c r="V8950" s="1"/>
      <c r="W8950" s="1"/>
      <c r="X8950" s="1"/>
    </row>
    <row r="8951" spans="4:24" ht="15.75">
      <c r="D8951" s="1"/>
      <c r="R8951" s="1"/>
      <c r="U8951" s="1"/>
      <c r="V8951" s="1"/>
      <c r="W8951" s="1"/>
      <c r="X8951" s="1"/>
    </row>
    <row r="8952" spans="4:24" ht="15.75">
      <c r="D8952" s="1"/>
      <c r="R8952" s="1"/>
      <c r="U8952" s="1"/>
      <c r="V8952" s="1"/>
      <c r="W8952" s="1"/>
      <c r="X8952" s="1"/>
    </row>
    <row r="8953" spans="4:24" ht="15.75">
      <c r="D8953" s="1"/>
      <c r="R8953" s="1"/>
      <c r="U8953" s="1"/>
      <c r="V8953" s="1"/>
      <c r="W8953" s="1"/>
      <c r="X8953" s="1"/>
    </row>
    <row r="8954" spans="4:24" ht="15.75">
      <c r="D8954" s="1"/>
      <c r="R8954" s="1"/>
      <c r="U8954" s="1"/>
      <c r="V8954" s="1"/>
      <c r="W8954" s="1"/>
      <c r="X8954" s="1"/>
    </row>
    <row r="8955" spans="4:24" ht="15.75">
      <c r="D8955" s="1"/>
      <c r="R8955" s="1"/>
      <c r="U8955" s="1"/>
      <c r="V8955" s="1"/>
      <c r="W8955" s="1"/>
      <c r="X8955" s="1"/>
    </row>
    <row r="8956" spans="4:24" ht="15.75">
      <c r="D8956" s="1"/>
      <c r="R8956" s="1"/>
      <c r="U8956" s="1"/>
      <c r="V8956" s="1"/>
      <c r="W8956" s="1"/>
      <c r="X8956" s="1"/>
    </row>
    <row r="8957" spans="4:24" ht="15.75">
      <c r="D8957" s="1"/>
      <c r="R8957" s="1"/>
      <c r="U8957" s="1"/>
      <c r="V8957" s="1"/>
      <c r="W8957" s="1"/>
      <c r="X8957" s="1"/>
    </row>
    <row r="8958" spans="4:24" ht="15.75">
      <c r="D8958" s="1"/>
      <c r="R8958" s="1"/>
      <c r="U8958" s="1"/>
      <c r="V8958" s="1"/>
      <c r="W8958" s="1"/>
      <c r="X8958" s="1"/>
    </row>
    <row r="8959" spans="4:24" ht="15.75">
      <c r="D8959" s="1"/>
      <c r="R8959" s="1"/>
      <c r="U8959" s="1"/>
      <c r="V8959" s="1"/>
      <c r="W8959" s="1"/>
      <c r="X8959" s="1"/>
    </row>
    <row r="8960" spans="4:24" ht="15.75">
      <c r="D8960" s="1"/>
      <c r="R8960" s="1"/>
      <c r="U8960" s="1"/>
      <c r="V8960" s="1"/>
      <c r="W8960" s="1"/>
      <c r="X8960" s="1"/>
    </row>
    <row r="8961" spans="4:24" ht="15.75">
      <c r="D8961" s="1"/>
      <c r="R8961" s="1"/>
      <c r="U8961" s="1"/>
      <c r="V8961" s="1"/>
      <c r="W8961" s="1"/>
      <c r="X8961" s="1"/>
    </row>
    <row r="8962" spans="4:24" ht="15.75">
      <c r="D8962" s="1"/>
      <c r="R8962" s="1"/>
      <c r="U8962" s="1"/>
      <c r="V8962" s="1"/>
      <c r="W8962" s="1"/>
      <c r="X8962" s="1"/>
    </row>
    <row r="8963" spans="4:24" ht="15.75">
      <c r="D8963" s="1"/>
      <c r="R8963" s="1"/>
      <c r="U8963" s="1"/>
      <c r="V8963" s="1"/>
      <c r="W8963" s="1"/>
      <c r="X8963" s="1"/>
    </row>
    <row r="8964" spans="4:24" ht="15.75">
      <c r="D8964" s="1"/>
      <c r="R8964" s="1"/>
      <c r="U8964" s="1"/>
      <c r="V8964" s="1"/>
      <c r="W8964" s="1"/>
      <c r="X8964" s="1"/>
    </row>
    <row r="8965" spans="4:24" ht="15.75">
      <c r="D8965" s="1"/>
      <c r="R8965" s="1"/>
      <c r="U8965" s="1"/>
      <c r="V8965" s="1"/>
      <c r="W8965" s="1"/>
      <c r="X8965" s="1"/>
    </row>
    <row r="8966" spans="4:24" ht="15.75">
      <c r="D8966" s="1"/>
      <c r="R8966" s="1"/>
      <c r="U8966" s="1"/>
      <c r="V8966" s="1"/>
      <c r="W8966" s="1"/>
      <c r="X8966" s="1"/>
    </row>
    <row r="8967" spans="4:24" ht="15.75">
      <c r="D8967" s="1"/>
      <c r="R8967" s="1"/>
      <c r="U8967" s="1"/>
      <c r="V8967" s="1"/>
      <c r="W8967" s="1"/>
      <c r="X8967" s="1"/>
    </row>
    <row r="8968" spans="4:24" ht="15.75">
      <c r="D8968" s="1"/>
      <c r="R8968" s="1"/>
      <c r="U8968" s="1"/>
      <c r="V8968" s="1"/>
      <c r="W8968" s="1"/>
      <c r="X8968" s="1"/>
    </row>
    <row r="8969" spans="4:24" ht="15.75">
      <c r="D8969" s="1"/>
      <c r="R8969" s="1"/>
      <c r="U8969" s="1"/>
      <c r="V8969" s="1"/>
      <c r="W8969" s="1"/>
      <c r="X8969" s="1"/>
    </row>
    <row r="8970" spans="4:24" ht="15.75">
      <c r="D8970" s="1"/>
      <c r="R8970" s="1"/>
      <c r="U8970" s="1"/>
      <c r="V8970" s="1"/>
      <c r="W8970" s="1"/>
      <c r="X8970" s="1"/>
    </row>
    <row r="8971" spans="4:24" ht="15.75">
      <c r="D8971" s="1"/>
      <c r="R8971" s="1"/>
      <c r="U8971" s="1"/>
      <c r="V8971" s="1"/>
      <c r="W8971" s="1"/>
      <c r="X8971" s="1"/>
    </row>
    <row r="8972" spans="4:24" ht="15.75">
      <c r="D8972" s="1"/>
      <c r="R8972" s="1"/>
      <c r="U8972" s="1"/>
      <c r="V8972" s="1"/>
      <c r="W8972" s="1"/>
      <c r="X8972" s="1"/>
    </row>
    <row r="8973" spans="4:24" ht="15.75">
      <c r="D8973" s="1"/>
      <c r="R8973" s="1"/>
      <c r="U8973" s="1"/>
      <c r="V8973" s="1"/>
      <c r="W8973" s="1"/>
      <c r="X8973" s="1"/>
    </row>
    <row r="8974" spans="4:24" ht="15.75">
      <c r="D8974" s="1"/>
      <c r="R8974" s="1"/>
      <c r="U8974" s="1"/>
      <c r="V8974" s="1"/>
      <c r="W8974" s="1"/>
      <c r="X8974" s="1"/>
    </row>
    <row r="8975" spans="4:24" ht="15.75">
      <c r="D8975" s="1"/>
      <c r="R8975" s="1"/>
      <c r="U8975" s="1"/>
      <c r="V8975" s="1"/>
      <c r="W8975" s="1"/>
      <c r="X8975" s="1"/>
    </row>
    <row r="8976" spans="4:24" ht="15.75">
      <c r="D8976" s="1"/>
      <c r="R8976" s="1"/>
      <c r="U8976" s="1"/>
      <c r="V8976" s="1"/>
      <c r="W8976" s="1"/>
      <c r="X8976" s="1"/>
    </row>
    <row r="8977" spans="4:24" ht="15.75">
      <c r="D8977" s="1"/>
      <c r="R8977" s="1"/>
      <c r="U8977" s="1"/>
      <c r="V8977" s="1"/>
      <c r="W8977" s="1"/>
      <c r="X8977" s="1"/>
    </row>
    <row r="8978" spans="4:24" ht="15.75">
      <c r="D8978" s="1"/>
      <c r="R8978" s="1"/>
      <c r="U8978" s="1"/>
      <c r="V8978" s="1"/>
      <c r="W8978" s="1"/>
      <c r="X8978" s="1"/>
    </row>
    <row r="8979" spans="4:24" ht="15.75">
      <c r="D8979" s="1"/>
      <c r="R8979" s="1"/>
      <c r="U8979" s="1"/>
      <c r="V8979" s="1"/>
      <c r="W8979" s="1"/>
      <c r="X8979" s="1"/>
    </row>
    <row r="8980" spans="4:24" ht="15.75">
      <c r="D8980" s="1"/>
      <c r="R8980" s="1"/>
      <c r="U8980" s="1"/>
      <c r="V8980" s="1"/>
      <c r="W8980" s="1"/>
      <c r="X8980" s="1"/>
    </row>
    <row r="8981" spans="4:24" ht="15.75">
      <c r="D8981" s="1"/>
      <c r="R8981" s="1"/>
      <c r="U8981" s="1"/>
      <c r="V8981" s="1"/>
      <c r="W8981" s="1"/>
      <c r="X8981" s="1"/>
    </row>
    <row r="8982" spans="4:24" ht="15.75">
      <c r="D8982" s="1"/>
      <c r="R8982" s="1"/>
      <c r="U8982" s="1"/>
      <c r="V8982" s="1"/>
      <c r="W8982" s="1"/>
      <c r="X8982" s="1"/>
    </row>
    <row r="8983" spans="4:24" ht="15.75">
      <c r="D8983" s="1"/>
      <c r="R8983" s="1"/>
      <c r="U8983" s="1"/>
      <c r="V8983" s="1"/>
      <c r="W8983" s="1"/>
      <c r="X8983" s="1"/>
    </row>
    <row r="8984" spans="4:24" ht="15.75">
      <c r="D8984" s="1"/>
      <c r="R8984" s="1"/>
      <c r="U8984" s="1"/>
      <c r="V8984" s="1"/>
      <c r="W8984" s="1"/>
      <c r="X8984" s="1"/>
    </row>
    <row r="8985" spans="4:24" ht="15.75">
      <c r="D8985" s="1"/>
      <c r="R8985" s="1"/>
      <c r="U8985" s="1"/>
      <c r="V8985" s="1"/>
      <c r="W8985" s="1"/>
      <c r="X8985" s="1"/>
    </row>
    <row r="8986" spans="4:24" ht="15.75">
      <c r="D8986" s="1"/>
      <c r="R8986" s="1"/>
      <c r="U8986" s="1"/>
      <c r="V8986" s="1"/>
      <c r="W8986" s="1"/>
      <c r="X8986" s="1"/>
    </row>
    <row r="8987" spans="4:24" ht="15.75">
      <c r="D8987" s="1"/>
      <c r="R8987" s="1"/>
      <c r="U8987" s="1"/>
      <c r="V8987" s="1"/>
      <c r="W8987" s="1"/>
      <c r="X8987" s="1"/>
    </row>
    <row r="8988" spans="4:24" ht="15.75">
      <c r="D8988" s="1"/>
      <c r="R8988" s="1"/>
      <c r="U8988" s="1"/>
      <c r="V8988" s="1"/>
      <c r="W8988" s="1"/>
      <c r="X8988" s="1"/>
    </row>
    <row r="8989" spans="4:24" ht="15.75">
      <c r="D8989" s="1"/>
      <c r="R8989" s="1"/>
      <c r="U8989" s="1"/>
      <c r="V8989" s="1"/>
      <c r="W8989" s="1"/>
      <c r="X8989" s="1"/>
    </row>
    <row r="8990" spans="4:24" ht="15.75">
      <c r="D8990" s="1"/>
      <c r="R8990" s="1"/>
      <c r="U8990" s="1"/>
      <c r="V8990" s="1"/>
      <c r="W8990" s="1"/>
      <c r="X8990" s="1"/>
    </row>
    <row r="8991" spans="4:24" ht="15.75">
      <c r="D8991" s="1"/>
      <c r="R8991" s="1"/>
      <c r="U8991" s="1"/>
      <c r="V8991" s="1"/>
      <c r="W8991" s="1"/>
      <c r="X8991" s="1"/>
    </row>
    <row r="8992" spans="4:24" ht="15.75">
      <c r="D8992" s="1"/>
      <c r="R8992" s="1"/>
      <c r="U8992" s="1"/>
      <c r="V8992" s="1"/>
      <c r="W8992" s="1"/>
      <c r="X8992" s="1"/>
    </row>
    <row r="8993" spans="4:24" ht="15.75">
      <c r="D8993" s="1"/>
      <c r="R8993" s="1"/>
      <c r="U8993" s="1"/>
      <c r="V8993" s="1"/>
      <c r="W8993" s="1"/>
      <c r="X8993" s="1"/>
    </row>
    <row r="8994" spans="4:24" ht="15.75">
      <c r="D8994" s="1"/>
      <c r="R8994" s="1"/>
      <c r="U8994" s="1"/>
      <c r="V8994" s="1"/>
      <c r="W8994" s="1"/>
      <c r="X8994" s="1"/>
    </row>
    <row r="8995" spans="4:24" ht="15.75">
      <c r="D8995" s="1"/>
      <c r="R8995" s="1"/>
      <c r="U8995" s="1"/>
      <c r="V8995" s="1"/>
      <c r="W8995" s="1"/>
      <c r="X8995" s="1"/>
    </row>
    <row r="8996" spans="4:24" ht="15.75">
      <c r="D8996" s="1"/>
      <c r="R8996" s="1"/>
      <c r="U8996" s="1"/>
      <c r="V8996" s="1"/>
      <c r="W8996" s="1"/>
      <c r="X8996" s="1"/>
    </row>
    <row r="8997" spans="4:24" ht="15.75">
      <c r="D8997" s="1"/>
      <c r="R8997" s="1"/>
      <c r="U8997" s="1"/>
      <c r="V8997" s="1"/>
      <c r="W8997" s="1"/>
      <c r="X8997" s="1"/>
    </row>
    <row r="8998" spans="4:24" ht="15.75">
      <c r="D8998" s="1"/>
      <c r="R8998" s="1"/>
      <c r="U8998" s="1"/>
      <c r="V8998" s="1"/>
      <c r="W8998" s="1"/>
      <c r="X8998" s="1"/>
    </row>
    <row r="8999" spans="4:24" ht="15.75">
      <c r="D8999" s="1"/>
      <c r="R8999" s="1"/>
      <c r="U8999" s="1"/>
      <c r="V8999" s="1"/>
      <c r="W8999" s="1"/>
      <c r="X8999" s="1"/>
    </row>
    <row r="9000" spans="4:24" ht="15.75">
      <c r="D9000" s="1"/>
      <c r="R9000" s="1"/>
      <c r="U9000" s="1"/>
      <c r="V9000" s="1"/>
      <c r="W9000" s="1"/>
      <c r="X9000" s="1"/>
    </row>
    <row r="9001" spans="4:24" ht="15.75">
      <c r="D9001" s="1"/>
      <c r="R9001" s="1"/>
      <c r="U9001" s="1"/>
      <c r="V9001" s="1"/>
      <c r="W9001" s="1"/>
      <c r="X9001" s="1"/>
    </row>
    <row r="9002" spans="4:24" ht="15.75">
      <c r="D9002" s="1"/>
      <c r="R9002" s="1"/>
      <c r="U9002" s="1"/>
      <c r="V9002" s="1"/>
      <c r="W9002" s="1"/>
      <c r="X9002" s="1"/>
    </row>
    <row r="9003" spans="4:24" ht="15.75">
      <c r="D9003" s="1"/>
      <c r="R9003" s="1"/>
      <c r="U9003" s="1"/>
      <c r="V9003" s="1"/>
      <c r="W9003" s="1"/>
      <c r="X9003" s="1"/>
    </row>
    <row r="9004" spans="4:24" ht="15.75">
      <c r="D9004" s="1"/>
      <c r="R9004" s="1"/>
      <c r="U9004" s="1"/>
      <c r="V9004" s="1"/>
      <c r="W9004" s="1"/>
      <c r="X9004" s="1"/>
    </row>
    <row r="9005" spans="4:24" ht="15.75">
      <c r="D9005" s="1"/>
      <c r="R9005" s="1"/>
      <c r="U9005" s="1"/>
      <c r="V9005" s="1"/>
      <c r="W9005" s="1"/>
      <c r="X9005" s="1"/>
    </row>
    <row r="9006" spans="4:24" ht="15.75">
      <c r="D9006" s="1"/>
      <c r="R9006" s="1"/>
      <c r="U9006" s="1"/>
      <c r="V9006" s="1"/>
      <c r="W9006" s="1"/>
      <c r="X9006" s="1"/>
    </row>
    <row r="9007" spans="4:24" ht="15.75">
      <c r="D9007" s="1"/>
      <c r="R9007" s="1"/>
      <c r="U9007" s="1"/>
      <c r="V9007" s="1"/>
      <c r="W9007" s="1"/>
      <c r="X9007" s="1"/>
    </row>
    <row r="9008" spans="4:24" ht="15.75">
      <c r="D9008" s="1"/>
      <c r="R9008" s="1"/>
      <c r="U9008" s="1"/>
      <c r="V9008" s="1"/>
      <c r="W9008" s="1"/>
      <c r="X9008" s="1"/>
    </row>
    <row r="9009" spans="4:24" ht="15.75">
      <c r="D9009" s="1"/>
      <c r="R9009" s="1"/>
      <c r="U9009" s="1"/>
      <c r="V9009" s="1"/>
      <c r="W9009" s="1"/>
      <c r="X9009" s="1"/>
    </row>
    <row r="9010" spans="4:24" ht="15.75">
      <c r="D9010" s="1"/>
      <c r="R9010" s="1"/>
      <c r="U9010" s="1"/>
      <c r="V9010" s="1"/>
      <c r="W9010" s="1"/>
      <c r="X9010" s="1"/>
    </row>
    <row r="9011" spans="4:24" ht="15.75">
      <c r="D9011" s="1"/>
      <c r="R9011" s="1"/>
      <c r="U9011" s="1"/>
      <c r="V9011" s="1"/>
      <c r="W9011" s="1"/>
      <c r="X9011" s="1"/>
    </row>
    <row r="9012" spans="4:24" ht="15.75">
      <c r="D9012" s="1"/>
      <c r="R9012" s="1"/>
      <c r="U9012" s="1"/>
      <c r="V9012" s="1"/>
      <c r="W9012" s="1"/>
      <c r="X9012" s="1"/>
    </row>
    <row r="9013" spans="4:24" ht="15.75">
      <c r="D9013" s="1"/>
      <c r="R9013" s="1"/>
      <c r="U9013" s="1"/>
      <c r="V9013" s="1"/>
      <c r="W9013" s="1"/>
      <c r="X9013" s="1"/>
    </row>
    <row r="9014" spans="4:24" ht="15.75">
      <c r="D9014" s="1"/>
      <c r="R9014" s="1"/>
      <c r="U9014" s="1"/>
      <c r="V9014" s="1"/>
      <c r="W9014" s="1"/>
      <c r="X9014" s="1"/>
    </row>
    <row r="9015" spans="4:24" ht="15.75">
      <c r="D9015" s="1"/>
      <c r="R9015" s="1"/>
      <c r="U9015" s="1"/>
      <c r="V9015" s="1"/>
      <c r="W9015" s="1"/>
      <c r="X9015" s="1"/>
    </row>
    <row r="9016" spans="4:24" ht="15.75">
      <c r="D9016" s="1"/>
      <c r="R9016" s="1"/>
      <c r="U9016" s="1"/>
      <c r="V9016" s="1"/>
      <c r="W9016" s="1"/>
      <c r="X9016" s="1"/>
    </row>
    <row r="9017" spans="4:24" ht="15.75">
      <c r="D9017" s="1"/>
      <c r="R9017" s="1"/>
      <c r="U9017" s="1"/>
      <c r="V9017" s="1"/>
      <c r="W9017" s="1"/>
      <c r="X9017" s="1"/>
    </row>
    <row r="9018" spans="4:24" ht="15.75">
      <c r="D9018" s="1"/>
      <c r="R9018" s="1"/>
      <c r="U9018" s="1"/>
      <c r="V9018" s="1"/>
      <c r="W9018" s="1"/>
      <c r="X9018" s="1"/>
    </row>
    <row r="9019" spans="4:24" ht="15.75">
      <c r="D9019" s="1"/>
      <c r="R9019" s="1"/>
      <c r="U9019" s="1"/>
      <c r="V9019" s="1"/>
      <c r="W9019" s="1"/>
      <c r="X9019" s="1"/>
    </row>
    <row r="9020" spans="4:24" ht="15.75">
      <c r="D9020" s="1"/>
      <c r="R9020" s="1"/>
      <c r="U9020" s="1"/>
      <c r="V9020" s="1"/>
      <c r="W9020" s="1"/>
      <c r="X9020" s="1"/>
    </row>
    <row r="9021" spans="4:24" ht="15.75">
      <c r="D9021" s="1"/>
      <c r="R9021" s="1"/>
      <c r="U9021" s="1"/>
      <c r="V9021" s="1"/>
      <c r="W9021" s="1"/>
      <c r="X9021" s="1"/>
    </row>
    <row r="9022" spans="4:24" ht="15.75">
      <c r="D9022" s="1"/>
      <c r="R9022" s="1"/>
      <c r="U9022" s="1"/>
      <c r="V9022" s="1"/>
      <c r="W9022" s="1"/>
      <c r="X9022" s="1"/>
    </row>
    <row r="9023" spans="4:24" ht="15.75">
      <c r="D9023" s="1"/>
      <c r="R9023" s="1"/>
      <c r="U9023" s="1"/>
      <c r="V9023" s="1"/>
      <c r="W9023" s="1"/>
      <c r="X9023" s="1"/>
    </row>
    <row r="9024" spans="4:24" ht="15.75">
      <c r="D9024" s="1"/>
      <c r="R9024" s="1"/>
      <c r="U9024" s="1"/>
      <c r="V9024" s="1"/>
      <c r="W9024" s="1"/>
      <c r="X9024" s="1"/>
    </row>
    <row r="9025" spans="4:24" ht="15.75">
      <c r="D9025" s="1"/>
      <c r="R9025" s="1"/>
      <c r="U9025" s="1"/>
      <c r="V9025" s="1"/>
      <c r="W9025" s="1"/>
      <c r="X9025" s="1"/>
    </row>
    <row r="9026" spans="4:24" ht="15.75">
      <c r="D9026" s="1"/>
      <c r="R9026" s="1"/>
      <c r="U9026" s="1"/>
      <c r="V9026" s="1"/>
      <c r="W9026" s="1"/>
      <c r="X9026" s="1"/>
    </row>
    <row r="9027" spans="4:24" ht="15.75">
      <c r="D9027" s="1"/>
      <c r="R9027" s="1"/>
      <c r="U9027" s="1"/>
      <c r="V9027" s="1"/>
      <c r="W9027" s="1"/>
      <c r="X9027" s="1"/>
    </row>
    <row r="9028" spans="4:24" ht="15.75">
      <c r="D9028" s="1"/>
      <c r="R9028" s="1"/>
      <c r="U9028" s="1"/>
      <c r="V9028" s="1"/>
      <c r="W9028" s="1"/>
      <c r="X9028" s="1"/>
    </row>
    <row r="9029" spans="4:24" ht="15.75">
      <c r="D9029" s="1"/>
      <c r="R9029" s="1"/>
      <c r="U9029" s="1"/>
      <c r="V9029" s="1"/>
      <c r="W9029" s="1"/>
      <c r="X9029" s="1"/>
    </row>
    <row r="9030" spans="4:24" ht="15.75">
      <c r="D9030" s="1"/>
      <c r="R9030" s="1"/>
      <c r="U9030" s="1"/>
      <c r="V9030" s="1"/>
      <c r="W9030" s="1"/>
      <c r="X9030" s="1"/>
    </row>
    <row r="9031" spans="4:24" ht="15.75">
      <c r="D9031" s="1"/>
      <c r="R9031" s="1"/>
      <c r="U9031" s="1"/>
      <c r="V9031" s="1"/>
      <c r="W9031" s="1"/>
      <c r="X9031" s="1"/>
    </row>
    <row r="9032" spans="4:24" ht="15.75">
      <c r="D9032" s="1"/>
      <c r="R9032" s="1"/>
      <c r="U9032" s="1"/>
      <c r="V9032" s="1"/>
      <c r="W9032" s="1"/>
      <c r="X9032" s="1"/>
    </row>
    <row r="9033" spans="4:24" ht="15.75">
      <c r="D9033" s="1"/>
      <c r="R9033" s="1"/>
      <c r="U9033" s="1"/>
      <c r="V9033" s="1"/>
      <c r="W9033" s="1"/>
      <c r="X9033" s="1"/>
    </row>
    <row r="9034" spans="4:24" ht="15.75">
      <c r="D9034" s="1"/>
      <c r="R9034" s="1"/>
      <c r="U9034" s="1"/>
      <c r="V9034" s="1"/>
      <c r="W9034" s="1"/>
      <c r="X9034" s="1"/>
    </row>
    <row r="9035" spans="4:24" ht="15.75">
      <c r="D9035" s="1"/>
      <c r="R9035" s="1"/>
      <c r="U9035" s="1"/>
      <c r="V9035" s="1"/>
      <c r="W9035" s="1"/>
      <c r="X9035" s="1"/>
    </row>
    <row r="9036" spans="4:24" ht="15.75">
      <c r="D9036" s="1"/>
      <c r="R9036" s="1"/>
      <c r="U9036" s="1"/>
      <c r="V9036" s="1"/>
      <c r="W9036" s="1"/>
      <c r="X9036" s="1"/>
    </row>
    <row r="9037" spans="4:24" ht="15.75">
      <c r="D9037" s="1"/>
      <c r="R9037" s="1"/>
      <c r="U9037" s="1"/>
      <c r="V9037" s="1"/>
      <c r="W9037" s="1"/>
      <c r="X9037" s="1"/>
    </row>
    <row r="9038" spans="4:24" ht="15.75">
      <c r="D9038" s="1"/>
      <c r="R9038" s="1"/>
      <c r="U9038" s="1"/>
      <c r="V9038" s="1"/>
      <c r="W9038" s="1"/>
      <c r="X9038" s="1"/>
    </row>
    <row r="9039" spans="4:24" ht="15.75">
      <c r="D9039" s="1"/>
      <c r="R9039" s="1"/>
      <c r="U9039" s="1"/>
      <c r="V9039" s="1"/>
      <c r="W9039" s="1"/>
      <c r="X9039" s="1"/>
    </row>
    <row r="9040" spans="4:24" ht="15.75">
      <c r="D9040" s="1"/>
      <c r="R9040" s="1"/>
      <c r="U9040" s="1"/>
      <c r="V9040" s="1"/>
      <c r="W9040" s="1"/>
      <c r="X9040" s="1"/>
    </row>
    <row r="9041" spans="4:24" ht="15.75">
      <c r="D9041" s="1"/>
      <c r="R9041" s="1"/>
      <c r="U9041" s="1"/>
      <c r="V9041" s="1"/>
      <c r="W9041" s="1"/>
      <c r="X9041" s="1"/>
    </row>
    <row r="9042" spans="4:24" ht="15.75">
      <c r="D9042" s="1"/>
      <c r="R9042" s="1"/>
      <c r="U9042" s="1"/>
      <c r="V9042" s="1"/>
      <c r="W9042" s="1"/>
      <c r="X9042" s="1"/>
    </row>
    <row r="9043" spans="4:24" ht="15.75">
      <c r="D9043" s="1"/>
      <c r="R9043" s="1"/>
      <c r="U9043" s="1"/>
      <c r="V9043" s="1"/>
      <c r="W9043" s="1"/>
      <c r="X9043" s="1"/>
    </row>
    <row r="9044" spans="4:24" ht="15.75">
      <c r="D9044" s="1"/>
      <c r="R9044" s="1"/>
      <c r="U9044" s="1"/>
      <c r="V9044" s="1"/>
      <c r="W9044" s="1"/>
      <c r="X9044" s="1"/>
    </row>
    <row r="9045" spans="4:24" ht="15.75">
      <c r="D9045" s="1"/>
      <c r="R9045" s="1"/>
      <c r="U9045" s="1"/>
      <c r="V9045" s="1"/>
      <c r="W9045" s="1"/>
      <c r="X9045" s="1"/>
    </row>
    <row r="9046" spans="4:24" ht="15.75">
      <c r="D9046" s="1"/>
      <c r="R9046" s="1"/>
      <c r="U9046" s="1"/>
      <c r="V9046" s="1"/>
      <c r="W9046" s="1"/>
      <c r="X9046" s="1"/>
    </row>
    <row r="9047" spans="4:24" ht="15.75">
      <c r="D9047" s="1"/>
      <c r="R9047" s="1"/>
      <c r="U9047" s="1"/>
      <c r="V9047" s="1"/>
      <c r="W9047" s="1"/>
      <c r="X9047" s="1"/>
    </row>
    <row r="9048" spans="4:24" ht="15.75">
      <c r="D9048" s="1"/>
      <c r="R9048" s="1"/>
      <c r="U9048" s="1"/>
      <c r="V9048" s="1"/>
      <c r="W9048" s="1"/>
      <c r="X9048" s="1"/>
    </row>
    <row r="9049" spans="4:24" ht="15.75">
      <c r="D9049" s="1"/>
      <c r="R9049" s="1"/>
      <c r="U9049" s="1"/>
      <c r="V9049" s="1"/>
      <c r="W9049" s="1"/>
      <c r="X9049" s="1"/>
    </row>
    <row r="9050" spans="4:24" ht="15.75">
      <c r="D9050" s="1"/>
      <c r="R9050" s="1"/>
      <c r="U9050" s="1"/>
      <c r="V9050" s="1"/>
      <c r="W9050" s="1"/>
      <c r="X9050" s="1"/>
    </row>
    <row r="9051" spans="4:24" ht="15.75">
      <c r="D9051" s="1"/>
      <c r="R9051" s="1"/>
      <c r="U9051" s="1"/>
      <c r="V9051" s="1"/>
      <c r="W9051" s="1"/>
      <c r="X9051" s="1"/>
    </row>
    <row r="9052" spans="4:24" ht="15.75">
      <c r="D9052" s="1"/>
      <c r="R9052" s="1"/>
      <c r="U9052" s="1"/>
      <c r="V9052" s="1"/>
      <c r="W9052" s="1"/>
      <c r="X9052" s="1"/>
    </row>
    <row r="9053" spans="4:24" ht="15.75">
      <c r="D9053" s="1"/>
      <c r="R9053" s="1"/>
      <c r="U9053" s="1"/>
      <c r="V9053" s="1"/>
      <c r="W9053" s="1"/>
      <c r="X9053" s="1"/>
    </row>
    <row r="9054" spans="4:24" ht="15.75">
      <c r="D9054" s="1"/>
      <c r="R9054" s="1"/>
      <c r="U9054" s="1"/>
      <c r="V9054" s="1"/>
      <c r="W9054" s="1"/>
      <c r="X9054" s="1"/>
    </row>
    <row r="9055" spans="4:24" ht="15.75">
      <c r="D9055" s="1"/>
      <c r="R9055" s="1"/>
      <c r="U9055" s="1"/>
      <c r="V9055" s="1"/>
      <c r="W9055" s="1"/>
      <c r="X9055" s="1"/>
    </row>
    <row r="9056" spans="4:24" ht="15.75">
      <c r="D9056" s="1"/>
      <c r="R9056" s="1"/>
      <c r="U9056" s="1"/>
      <c r="V9056" s="1"/>
      <c r="W9056" s="1"/>
      <c r="X9056" s="1"/>
    </row>
    <row r="9057" spans="4:24" ht="15.75">
      <c r="D9057" s="1"/>
      <c r="R9057" s="1"/>
      <c r="U9057" s="1"/>
      <c r="V9057" s="1"/>
      <c r="W9057" s="1"/>
      <c r="X9057" s="1"/>
    </row>
    <row r="9058" spans="4:24" ht="15.75">
      <c r="D9058" s="1"/>
      <c r="R9058" s="1"/>
      <c r="U9058" s="1"/>
      <c r="V9058" s="1"/>
      <c r="W9058" s="1"/>
      <c r="X9058" s="1"/>
    </row>
    <row r="9059" spans="4:24" ht="15.75">
      <c r="D9059" s="1"/>
      <c r="R9059" s="1"/>
      <c r="U9059" s="1"/>
      <c r="V9059" s="1"/>
      <c r="W9059" s="1"/>
      <c r="X9059" s="1"/>
    </row>
    <row r="9060" spans="4:24" ht="15.75">
      <c r="D9060" s="1"/>
      <c r="R9060" s="1"/>
      <c r="U9060" s="1"/>
      <c r="V9060" s="1"/>
      <c r="W9060" s="1"/>
      <c r="X9060" s="1"/>
    </row>
    <row r="9061" spans="4:24" ht="15.75">
      <c r="D9061" s="1"/>
      <c r="R9061" s="1"/>
      <c r="U9061" s="1"/>
      <c r="V9061" s="1"/>
      <c r="W9061" s="1"/>
      <c r="X9061" s="1"/>
    </row>
    <row r="9062" spans="4:24" ht="15.75">
      <c r="D9062" s="1"/>
      <c r="R9062" s="1"/>
      <c r="U9062" s="1"/>
      <c r="V9062" s="1"/>
      <c r="W9062" s="1"/>
      <c r="X9062" s="1"/>
    </row>
    <row r="9063" spans="4:24" ht="15.75">
      <c r="D9063" s="1"/>
      <c r="R9063" s="1"/>
      <c r="U9063" s="1"/>
      <c r="V9063" s="1"/>
      <c r="W9063" s="1"/>
      <c r="X9063" s="1"/>
    </row>
    <row r="9064" spans="4:24" ht="15.75">
      <c r="D9064" s="1"/>
      <c r="R9064" s="1"/>
      <c r="U9064" s="1"/>
      <c r="V9064" s="1"/>
      <c r="W9064" s="1"/>
      <c r="X9064" s="1"/>
    </row>
    <row r="9065" spans="4:24" ht="15.75">
      <c r="D9065" s="1"/>
      <c r="R9065" s="1"/>
      <c r="U9065" s="1"/>
      <c r="V9065" s="1"/>
      <c r="W9065" s="1"/>
      <c r="X9065" s="1"/>
    </row>
    <row r="9066" spans="4:24" ht="15.75">
      <c r="D9066" s="1"/>
      <c r="R9066" s="1"/>
      <c r="U9066" s="1"/>
      <c r="V9066" s="1"/>
      <c r="W9066" s="1"/>
      <c r="X9066" s="1"/>
    </row>
    <row r="9067" spans="4:24" ht="15.75">
      <c r="D9067" s="1"/>
      <c r="R9067" s="1"/>
      <c r="U9067" s="1"/>
      <c r="V9067" s="1"/>
      <c r="W9067" s="1"/>
      <c r="X9067" s="1"/>
    </row>
    <row r="9068" spans="4:24" ht="15.75">
      <c r="D9068" s="1"/>
      <c r="R9068" s="1"/>
      <c r="U9068" s="1"/>
      <c r="V9068" s="1"/>
      <c r="W9068" s="1"/>
      <c r="X9068" s="1"/>
    </row>
    <row r="9069" spans="4:24" ht="15.75">
      <c r="D9069" s="1"/>
      <c r="R9069" s="1"/>
      <c r="U9069" s="1"/>
      <c r="V9069" s="1"/>
      <c r="W9069" s="1"/>
      <c r="X9069" s="1"/>
    </row>
    <row r="9070" spans="4:24" ht="15.75">
      <c r="D9070" s="1"/>
      <c r="R9070" s="1"/>
      <c r="U9070" s="1"/>
      <c r="V9070" s="1"/>
      <c r="W9070" s="1"/>
      <c r="X9070" s="1"/>
    </row>
    <row r="9071" spans="4:24" ht="15.75">
      <c r="D9071" s="1"/>
      <c r="R9071" s="1"/>
      <c r="U9071" s="1"/>
      <c r="V9071" s="1"/>
      <c r="W9071" s="1"/>
      <c r="X9071" s="1"/>
    </row>
    <row r="9072" spans="4:24" ht="15.75">
      <c r="D9072" s="1"/>
      <c r="R9072" s="1"/>
      <c r="U9072" s="1"/>
      <c r="V9072" s="1"/>
      <c r="W9072" s="1"/>
      <c r="X9072" s="1"/>
    </row>
    <row r="9073" spans="4:24" ht="15.75">
      <c r="D9073" s="1"/>
      <c r="R9073" s="1"/>
      <c r="U9073" s="1"/>
      <c r="V9073" s="1"/>
      <c r="W9073" s="1"/>
      <c r="X9073" s="1"/>
    </row>
    <row r="9074" spans="4:24" ht="15.75">
      <c r="D9074" s="1"/>
      <c r="R9074" s="1"/>
      <c r="U9074" s="1"/>
      <c r="V9074" s="1"/>
      <c r="W9074" s="1"/>
      <c r="X9074" s="1"/>
    </row>
    <row r="9075" spans="4:24" ht="15.75">
      <c r="D9075" s="1"/>
      <c r="R9075" s="1"/>
      <c r="U9075" s="1"/>
      <c r="V9075" s="1"/>
      <c r="W9075" s="1"/>
      <c r="X9075" s="1"/>
    </row>
    <row r="9076" spans="4:24" ht="15.75">
      <c r="D9076" s="1"/>
      <c r="R9076" s="1"/>
      <c r="U9076" s="1"/>
      <c r="V9076" s="1"/>
      <c r="W9076" s="1"/>
      <c r="X9076" s="1"/>
    </row>
    <row r="9077" spans="4:24" ht="15.75">
      <c r="D9077" s="1"/>
      <c r="R9077" s="1"/>
      <c r="U9077" s="1"/>
      <c r="V9077" s="1"/>
      <c r="W9077" s="1"/>
      <c r="X9077" s="1"/>
    </row>
    <row r="9078" spans="4:24" ht="15.75">
      <c r="D9078" s="1"/>
      <c r="R9078" s="1"/>
      <c r="U9078" s="1"/>
      <c r="V9078" s="1"/>
      <c r="W9078" s="1"/>
      <c r="X9078" s="1"/>
    </row>
    <row r="9079" spans="4:24" ht="15.75">
      <c r="D9079" s="1"/>
      <c r="R9079" s="1"/>
      <c r="U9079" s="1"/>
      <c r="V9079" s="1"/>
      <c r="W9079" s="1"/>
      <c r="X9079" s="1"/>
    </row>
    <row r="9080" spans="4:24" ht="15.75">
      <c r="D9080" s="1"/>
      <c r="R9080" s="1"/>
      <c r="U9080" s="1"/>
      <c r="V9080" s="1"/>
      <c r="W9080" s="1"/>
      <c r="X9080" s="1"/>
    </row>
    <row r="9081" spans="4:24" ht="15.75">
      <c r="D9081" s="1"/>
      <c r="R9081" s="1"/>
      <c r="U9081" s="1"/>
      <c r="V9081" s="1"/>
      <c r="W9081" s="1"/>
      <c r="X9081" s="1"/>
    </row>
    <row r="9082" spans="4:24" ht="15.75">
      <c r="D9082" s="1"/>
      <c r="R9082" s="1"/>
      <c r="U9082" s="1"/>
      <c r="V9082" s="1"/>
      <c r="W9082" s="1"/>
      <c r="X9082" s="1"/>
    </row>
    <row r="9083" spans="4:24" ht="15.75">
      <c r="D9083" s="1"/>
      <c r="R9083" s="1"/>
      <c r="U9083" s="1"/>
      <c r="V9083" s="1"/>
      <c r="W9083" s="1"/>
      <c r="X9083" s="1"/>
    </row>
    <row r="9084" spans="4:24" ht="15.75">
      <c r="D9084" s="1"/>
      <c r="R9084" s="1"/>
      <c r="U9084" s="1"/>
      <c r="V9084" s="1"/>
      <c r="W9084" s="1"/>
      <c r="X9084" s="1"/>
    </row>
    <row r="9085" spans="4:24" ht="15.75">
      <c r="D9085" s="1"/>
      <c r="R9085" s="1"/>
      <c r="U9085" s="1"/>
      <c r="V9085" s="1"/>
      <c r="W9085" s="1"/>
      <c r="X9085" s="1"/>
    </row>
    <row r="9086" spans="4:24" ht="15.75">
      <c r="D9086" s="1"/>
      <c r="R9086" s="1"/>
      <c r="U9086" s="1"/>
      <c r="V9086" s="1"/>
      <c r="W9086" s="1"/>
      <c r="X9086" s="1"/>
    </row>
    <row r="9087" spans="4:24" ht="15.75">
      <c r="D9087" s="1"/>
      <c r="R9087" s="1"/>
      <c r="U9087" s="1"/>
      <c r="V9087" s="1"/>
      <c r="W9087" s="1"/>
      <c r="X9087" s="1"/>
    </row>
    <row r="9088" spans="4:24" ht="15.75">
      <c r="D9088" s="1"/>
      <c r="R9088" s="1"/>
      <c r="U9088" s="1"/>
      <c r="V9088" s="1"/>
      <c r="W9088" s="1"/>
      <c r="X9088" s="1"/>
    </row>
    <row r="9089" spans="4:24" ht="15.75">
      <c r="D9089" s="1"/>
      <c r="R9089" s="1"/>
      <c r="U9089" s="1"/>
      <c r="V9089" s="1"/>
      <c r="W9089" s="1"/>
      <c r="X9089" s="1"/>
    </row>
    <row r="9090" spans="4:24" ht="15.75">
      <c r="D9090" s="1"/>
      <c r="R9090" s="1"/>
      <c r="U9090" s="1"/>
      <c r="V9090" s="1"/>
      <c r="W9090" s="1"/>
      <c r="X9090" s="1"/>
    </row>
    <row r="9091" spans="4:24" ht="15.75">
      <c r="D9091" s="1"/>
      <c r="R9091" s="1"/>
      <c r="U9091" s="1"/>
      <c r="V9091" s="1"/>
      <c r="W9091" s="1"/>
      <c r="X9091" s="1"/>
    </row>
    <row r="9092" spans="4:24" ht="15.75">
      <c r="D9092" s="1"/>
      <c r="R9092" s="1"/>
      <c r="U9092" s="1"/>
      <c r="V9092" s="1"/>
      <c r="W9092" s="1"/>
      <c r="X9092" s="1"/>
    </row>
    <row r="9093" spans="4:24" ht="15.75">
      <c r="D9093" s="1"/>
      <c r="R9093" s="1"/>
      <c r="U9093" s="1"/>
      <c r="V9093" s="1"/>
      <c r="W9093" s="1"/>
      <c r="X9093" s="1"/>
    </row>
    <row r="9094" spans="4:24" ht="15.75">
      <c r="D9094" s="1"/>
      <c r="R9094" s="1"/>
      <c r="U9094" s="1"/>
      <c r="V9094" s="1"/>
      <c r="W9094" s="1"/>
      <c r="X9094" s="1"/>
    </row>
    <row r="9095" spans="4:24" ht="15.75">
      <c r="D9095" s="1"/>
      <c r="R9095" s="1"/>
      <c r="U9095" s="1"/>
      <c r="V9095" s="1"/>
      <c r="W9095" s="1"/>
      <c r="X9095" s="1"/>
    </row>
    <row r="9096" spans="4:24" ht="15.75">
      <c r="D9096" s="1"/>
      <c r="R9096" s="1"/>
      <c r="U9096" s="1"/>
      <c r="V9096" s="1"/>
      <c r="W9096" s="1"/>
      <c r="X9096" s="1"/>
    </row>
    <row r="9097" spans="4:24" ht="15.75">
      <c r="D9097" s="1"/>
      <c r="R9097" s="1"/>
      <c r="U9097" s="1"/>
      <c r="V9097" s="1"/>
      <c r="W9097" s="1"/>
      <c r="X9097" s="1"/>
    </row>
    <row r="9098" spans="4:24" ht="15.75">
      <c r="D9098" s="1"/>
      <c r="R9098" s="1"/>
      <c r="U9098" s="1"/>
      <c r="V9098" s="1"/>
      <c r="W9098" s="1"/>
      <c r="X9098" s="1"/>
    </row>
    <row r="9099" spans="4:24" ht="15.75">
      <c r="D9099" s="1"/>
      <c r="R9099" s="1"/>
      <c r="U9099" s="1"/>
      <c r="V9099" s="1"/>
      <c r="W9099" s="1"/>
      <c r="X9099" s="1"/>
    </row>
    <row r="9100" spans="4:24" ht="15.75">
      <c r="D9100" s="1"/>
      <c r="R9100" s="1"/>
      <c r="U9100" s="1"/>
      <c r="V9100" s="1"/>
      <c r="W9100" s="1"/>
      <c r="X9100" s="1"/>
    </row>
    <row r="9101" spans="4:24" ht="15.75">
      <c r="D9101" s="1"/>
      <c r="R9101" s="1"/>
      <c r="U9101" s="1"/>
      <c r="V9101" s="1"/>
      <c r="W9101" s="1"/>
      <c r="X9101" s="1"/>
    </row>
    <row r="9102" spans="4:24" ht="15.75">
      <c r="D9102" s="1"/>
      <c r="R9102" s="1"/>
      <c r="U9102" s="1"/>
      <c r="V9102" s="1"/>
      <c r="W9102" s="1"/>
      <c r="X9102" s="1"/>
    </row>
    <row r="9103" spans="4:24" ht="15.75">
      <c r="D9103" s="1"/>
      <c r="R9103" s="1"/>
      <c r="U9103" s="1"/>
      <c r="V9103" s="1"/>
      <c r="W9103" s="1"/>
      <c r="X9103" s="1"/>
    </row>
    <row r="9104" spans="4:24" ht="15.75">
      <c r="D9104" s="1"/>
      <c r="R9104" s="1"/>
      <c r="U9104" s="1"/>
      <c r="V9104" s="1"/>
      <c r="W9104" s="1"/>
      <c r="X9104" s="1"/>
    </row>
    <row r="9105" spans="4:24" ht="15.75">
      <c r="D9105" s="1"/>
      <c r="R9105" s="1"/>
      <c r="U9105" s="1"/>
      <c r="V9105" s="1"/>
      <c r="W9105" s="1"/>
      <c r="X9105" s="1"/>
    </row>
    <row r="9106" spans="4:24" ht="15.75">
      <c r="D9106" s="1"/>
      <c r="R9106" s="1"/>
      <c r="U9106" s="1"/>
      <c r="V9106" s="1"/>
      <c r="W9106" s="1"/>
      <c r="X9106" s="1"/>
    </row>
    <row r="9107" spans="4:24" ht="15.75">
      <c r="D9107" s="1"/>
      <c r="R9107" s="1"/>
      <c r="U9107" s="1"/>
      <c r="V9107" s="1"/>
      <c r="W9107" s="1"/>
      <c r="X9107" s="1"/>
    </row>
    <row r="9108" spans="4:24" ht="15.75">
      <c r="D9108" s="1"/>
      <c r="R9108" s="1"/>
      <c r="U9108" s="1"/>
      <c r="V9108" s="1"/>
      <c r="W9108" s="1"/>
      <c r="X9108" s="1"/>
    </row>
    <row r="9109" spans="4:24" ht="15.75">
      <c r="D9109" s="1"/>
      <c r="R9109" s="1"/>
      <c r="U9109" s="1"/>
      <c r="V9109" s="1"/>
      <c r="W9109" s="1"/>
      <c r="X9109" s="1"/>
    </row>
    <row r="9110" spans="4:24" ht="15.75">
      <c r="D9110" s="1"/>
      <c r="R9110" s="1"/>
      <c r="U9110" s="1"/>
      <c r="V9110" s="1"/>
      <c r="W9110" s="1"/>
      <c r="X9110" s="1"/>
    </row>
    <row r="9111" spans="4:24" ht="15.75">
      <c r="D9111" s="1"/>
      <c r="R9111" s="1"/>
      <c r="U9111" s="1"/>
      <c r="V9111" s="1"/>
      <c r="W9111" s="1"/>
      <c r="X9111" s="1"/>
    </row>
    <row r="9112" spans="4:24" ht="15.75">
      <c r="D9112" s="1"/>
      <c r="R9112" s="1"/>
      <c r="U9112" s="1"/>
      <c r="V9112" s="1"/>
      <c r="W9112" s="1"/>
      <c r="X9112" s="1"/>
    </row>
    <row r="9113" spans="4:24" ht="15.75">
      <c r="D9113" s="1"/>
      <c r="R9113" s="1"/>
      <c r="U9113" s="1"/>
      <c r="V9113" s="1"/>
      <c r="W9113" s="1"/>
      <c r="X9113" s="1"/>
    </row>
    <row r="9114" spans="4:24" ht="15.75">
      <c r="D9114" s="1"/>
      <c r="R9114" s="1"/>
      <c r="U9114" s="1"/>
      <c r="V9114" s="1"/>
      <c r="W9114" s="1"/>
      <c r="X9114" s="1"/>
    </row>
    <row r="9115" spans="4:24" ht="15.75">
      <c r="D9115" s="1"/>
      <c r="R9115" s="1"/>
      <c r="U9115" s="1"/>
      <c r="V9115" s="1"/>
      <c r="W9115" s="1"/>
      <c r="X9115" s="1"/>
    </row>
    <row r="9116" spans="4:24" ht="15.75">
      <c r="D9116" s="1"/>
      <c r="R9116" s="1"/>
      <c r="U9116" s="1"/>
      <c r="V9116" s="1"/>
      <c r="W9116" s="1"/>
      <c r="X9116" s="1"/>
    </row>
    <row r="9117" spans="4:24" ht="15.75">
      <c r="D9117" s="1"/>
      <c r="R9117" s="1"/>
      <c r="U9117" s="1"/>
      <c r="V9117" s="1"/>
      <c r="W9117" s="1"/>
      <c r="X9117" s="1"/>
    </row>
    <row r="9118" spans="4:24" ht="15.75">
      <c r="D9118" s="1"/>
      <c r="R9118" s="1"/>
      <c r="U9118" s="1"/>
      <c r="V9118" s="1"/>
      <c r="W9118" s="1"/>
      <c r="X9118" s="1"/>
    </row>
    <row r="9119" spans="4:24" ht="15.75">
      <c r="D9119" s="1"/>
      <c r="R9119" s="1"/>
      <c r="U9119" s="1"/>
      <c r="V9119" s="1"/>
      <c r="W9119" s="1"/>
      <c r="X9119" s="1"/>
    </row>
    <row r="9120" spans="4:24" ht="15.75">
      <c r="D9120" s="1"/>
      <c r="R9120" s="1"/>
      <c r="U9120" s="1"/>
      <c r="V9120" s="1"/>
      <c r="W9120" s="1"/>
      <c r="X9120" s="1"/>
    </row>
    <row r="9121" spans="4:24" ht="15.75">
      <c r="D9121" s="1"/>
      <c r="R9121" s="1"/>
      <c r="U9121" s="1"/>
      <c r="V9121" s="1"/>
      <c r="W9121" s="1"/>
      <c r="X9121" s="1"/>
    </row>
    <row r="9122" spans="4:24" ht="15.75">
      <c r="D9122" s="1"/>
      <c r="R9122" s="1"/>
      <c r="U9122" s="1"/>
      <c r="V9122" s="1"/>
      <c r="W9122" s="1"/>
      <c r="X9122" s="1"/>
    </row>
    <row r="9123" spans="4:24" ht="15.75">
      <c r="D9123" s="1"/>
      <c r="R9123" s="1"/>
      <c r="U9123" s="1"/>
      <c r="V9123" s="1"/>
      <c r="W9123" s="1"/>
      <c r="X9123" s="1"/>
    </row>
    <row r="9124" spans="4:24" ht="15.75">
      <c r="D9124" s="1"/>
      <c r="R9124" s="1"/>
      <c r="U9124" s="1"/>
      <c r="V9124" s="1"/>
      <c r="W9124" s="1"/>
      <c r="X9124" s="1"/>
    </row>
    <row r="9125" spans="4:24" ht="15.75">
      <c r="D9125" s="1"/>
      <c r="R9125" s="1"/>
      <c r="U9125" s="1"/>
      <c r="V9125" s="1"/>
      <c r="W9125" s="1"/>
      <c r="X9125" s="1"/>
    </row>
    <row r="9126" spans="4:24" ht="15.75">
      <c r="D9126" s="1"/>
      <c r="R9126" s="1"/>
      <c r="U9126" s="1"/>
      <c r="V9126" s="1"/>
      <c r="W9126" s="1"/>
      <c r="X9126" s="1"/>
    </row>
    <row r="9127" spans="4:24" ht="15.75">
      <c r="D9127" s="1"/>
      <c r="R9127" s="1"/>
      <c r="U9127" s="1"/>
      <c r="V9127" s="1"/>
      <c r="W9127" s="1"/>
      <c r="X9127" s="1"/>
    </row>
    <row r="9128" spans="4:24" ht="15.75">
      <c r="D9128" s="1"/>
      <c r="R9128" s="1"/>
      <c r="U9128" s="1"/>
      <c r="V9128" s="1"/>
      <c r="W9128" s="1"/>
      <c r="X9128" s="1"/>
    </row>
    <row r="9129" spans="4:24" ht="15.75">
      <c r="D9129" s="1"/>
      <c r="R9129" s="1"/>
      <c r="U9129" s="1"/>
      <c r="V9129" s="1"/>
      <c r="W9129" s="1"/>
      <c r="X9129" s="1"/>
    </row>
    <row r="9130" spans="4:24" ht="15.75">
      <c r="D9130" s="1"/>
      <c r="R9130" s="1"/>
      <c r="U9130" s="1"/>
      <c r="V9130" s="1"/>
      <c r="W9130" s="1"/>
      <c r="X9130" s="1"/>
    </row>
    <row r="9131" spans="4:24" ht="15.75">
      <c r="D9131" s="1"/>
      <c r="R9131" s="1"/>
      <c r="U9131" s="1"/>
      <c r="V9131" s="1"/>
      <c r="W9131" s="1"/>
      <c r="X9131" s="1"/>
    </row>
    <row r="9132" spans="4:24" ht="15.75">
      <c r="D9132" s="1"/>
      <c r="R9132" s="1"/>
      <c r="U9132" s="1"/>
      <c r="V9132" s="1"/>
      <c r="W9132" s="1"/>
      <c r="X9132" s="1"/>
    </row>
    <row r="9133" spans="4:24" ht="15.75">
      <c r="D9133" s="1"/>
      <c r="R9133" s="1"/>
      <c r="U9133" s="1"/>
      <c r="V9133" s="1"/>
      <c r="W9133" s="1"/>
      <c r="X9133" s="1"/>
    </row>
    <row r="9134" spans="4:24" ht="15.75">
      <c r="D9134" s="1"/>
      <c r="R9134" s="1"/>
      <c r="U9134" s="1"/>
      <c r="V9134" s="1"/>
      <c r="W9134" s="1"/>
      <c r="X9134" s="1"/>
    </row>
    <row r="9135" spans="4:24" ht="15.75">
      <c r="D9135" s="1"/>
      <c r="R9135" s="1"/>
      <c r="U9135" s="1"/>
      <c r="V9135" s="1"/>
      <c r="W9135" s="1"/>
      <c r="X9135" s="1"/>
    </row>
    <row r="9136" spans="4:24" ht="15.75">
      <c r="D9136" s="1"/>
      <c r="R9136" s="1"/>
      <c r="U9136" s="1"/>
      <c r="V9136" s="1"/>
      <c r="W9136" s="1"/>
      <c r="X9136" s="1"/>
    </row>
    <row r="9137" spans="4:24" ht="15.75">
      <c r="D9137" s="1"/>
      <c r="R9137" s="1"/>
      <c r="U9137" s="1"/>
      <c r="V9137" s="1"/>
      <c r="W9137" s="1"/>
      <c r="X9137" s="1"/>
    </row>
    <row r="9138" spans="4:24" ht="15.75">
      <c r="D9138" s="1"/>
      <c r="R9138" s="1"/>
      <c r="U9138" s="1"/>
      <c r="V9138" s="1"/>
      <c r="W9138" s="1"/>
      <c r="X9138" s="1"/>
    </row>
    <row r="9139" spans="4:24" ht="15.75">
      <c r="D9139" s="1"/>
      <c r="R9139" s="1"/>
      <c r="U9139" s="1"/>
      <c r="V9139" s="1"/>
      <c r="W9139" s="1"/>
      <c r="X9139" s="1"/>
    </row>
    <row r="9140" spans="4:24" ht="15.75">
      <c r="D9140" s="1"/>
      <c r="R9140" s="1"/>
      <c r="U9140" s="1"/>
      <c r="V9140" s="1"/>
      <c r="W9140" s="1"/>
      <c r="X9140" s="1"/>
    </row>
    <row r="9141" spans="4:24" ht="15.75">
      <c r="D9141" s="1"/>
      <c r="R9141" s="1"/>
      <c r="U9141" s="1"/>
      <c r="V9141" s="1"/>
      <c r="W9141" s="1"/>
      <c r="X9141" s="1"/>
    </row>
    <row r="9142" spans="4:24" ht="15.75">
      <c r="D9142" s="1"/>
      <c r="R9142" s="1"/>
      <c r="U9142" s="1"/>
      <c r="V9142" s="1"/>
      <c r="W9142" s="1"/>
      <c r="X9142" s="1"/>
    </row>
    <row r="9143" spans="4:24" ht="15.75">
      <c r="D9143" s="1"/>
      <c r="R9143" s="1"/>
      <c r="U9143" s="1"/>
      <c r="V9143" s="1"/>
      <c r="W9143" s="1"/>
      <c r="X9143" s="1"/>
    </row>
    <row r="9144" spans="4:24" ht="15.75">
      <c r="D9144" s="1"/>
      <c r="R9144" s="1"/>
      <c r="U9144" s="1"/>
      <c r="V9144" s="1"/>
      <c r="W9144" s="1"/>
      <c r="X9144" s="1"/>
    </row>
    <row r="9145" spans="4:24" ht="15.75">
      <c r="D9145" s="1"/>
      <c r="R9145" s="1"/>
      <c r="U9145" s="1"/>
      <c r="V9145" s="1"/>
      <c r="W9145" s="1"/>
      <c r="X9145" s="1"/>
    </row>
    <row r="9146" spans="4:24" ht="15.75">
      <c r="D9146" s="1"/>
      <c r="R9146" s="1"/>
      <c r="U9146" s="1"/>
      <c r="V9146" s="1"/>
      <c r="W9146" s="1"/>
      <c r="X9146" s="1"/>
    </row>
    <row r="9147" spans="4:24" ht="15.75">
      <c r="D9147" s="1"/>
      <c r="R9147" s="1"/>
      <c r="U9147" s="1"/>
      <c r="V9147" s="1"/>
      <c r="W9147" s="1"/>
      <c r="X9147" s="1"/>
    </row>
    <row r="9148" spans="4:24" ht="15.75">
      <c r="D9148" s="1"/>
      <c r="R9148" s="1"/>
      <c r="U9148" s="1"/>
      <c r="V9148" s="1"/>
      <c r="W9148" s="1"/>
      <c r="X9148" s="1"/>
    </row>
    <row r="9149" spans="4:24" ht="15.75">
      <c r="D9149" s="1"/>
      <c r="R9149" s="1"/>
      <c r="U9149" s="1"/>
      <c r="V9149" s="1"/>
      <c r="W9149" s="1"/>
      <c r="X9149" s="1"/>
    </row>
    <row r="9150" spans="4:24" ht="15.75">
      <c r="D9150" s="1"/>
      <c r="R9150" s="1"/>
      <c r="U9150" s="1"/>
      <c r="V9150" s="1"/>
      <c r="W9150" s="1"/>
      <c r="X9150" s="1"/>
    </row>
    <row r="9151" spans="4:24" ht="15.75">
      <c r="D9151" s="1"/>
      <c r="R9151" s="1"/>
      <c r="U9151" s="1"/>
      <c r="V9151" s="1"/>
      <c r="W9151" s="1"/>
      <c r="X9151" s="1"/>
    </row>
    <row r="9152" spans="4:24" ht="15.75">
      <c r="D9152" s="1"/>
      <c r="R9152" s="1"/>
      <c r="U9152" s="1"/>
      <c r="V9152" s="1"/>
      <c r="W9152" s="1"/>
      <c r="X9152" s="1"/>
    </row>
    <row r="9153" spans="4:24" ht="15.75">
      <c r="D9153" s="1"/>
      <c r="R9153" s="1"/>
      <c r="U9153" s="1"/>
      <c r="V9153" s="1"/>
      <c r="W9153" s="1"/>
      <c r="X9153" s="1"/>
    </row>
    <row r="9154" spans="4:24" ht="15.75">
      <c r="D9154" s="1"/>
      <c r="R9154" s="1"/>
      <c r="U9154" s="1"/>
      <c r="V9154" s="1"/>
      <c r="W9154" s="1"/>
      <c r="X9154" s="1"/>
    </row>
    <row r="9155" spans="4:24" ht="15.75">
      <c r="D9155" s="1"/>
      <c r="R9155" s="1"/>
      <c r="U9155" s="1"/>
      <c r="V9155" s="1"/>
      <c r="W9155" s="1"/>
      <c r="X9155" s="1"/>
    </row>
    <row r="9156" spans="4:24" ht="15.75">
      <c r="D9156" s="1"/>
      <c r="R9156" s="1"/>
      <c r="U9156" s="1"/>
      <c r="V9156" s="1"/>
      <c r="W9156" s="1"/>
      <c r="X9156" s="1"/>
    </row>
    <row r="9157" spans="4:24" ht="15.75">
      <c r="D9157" s="1"/>
      <c r="R9157" s="1"/>
      <c r="U9157" s="1"/>
      <c r="V9157" s="1"/>
      <c r="W9157" s="1"/>
      <c r="X9157" s="1"/>
    </row>
    <row r="9158" spans="4:24" ht="15.75">
      <c r="D9158" s="1"/>
      <c r="R9158" s="1"/>
      <c r="U9158" s="1"/>
      <c r="V9158" s="1"/>
      <c r="W9158" s="1"/>
      <c r="X9158" s="1"/>
    </row>
    <row r="9159" spans="4:24" ht="15.75">
      <c r="D9159" s="1"/>
      <c r="R9159" s="1"/>
      <c r="U9159" s="1"/>
      <c r="V9159" s="1"/>
      <c r="W9159" s="1"/>
      <c r="X9159" s="1"/>
    </row>
    <row r="9160" spans="4:24" ht="15.75">
      <c r="D9160" s="1"/>
      <c r="R9160" s="1"/>
      <c r="U9160" s="1"/>
      <c r="V9160" s="1"/>
      <c r="W9160" s="1"/>
      <c r="X9160" s="1"/>
    </row>
    <row r="9161" spans="4:24" ht="15.75">
      <c r="D9161" s="1"/>
      <c r="R9161" s="1"/>
      <c r="U9161" s="1"/>
      <c r="V9161" s="1"/>
      <c r="W9161" s="1"/>
      <c r="X9161" s="1"/>
    </row>
    <row r="9162" spans="4:24" ht="15.75">
      <c r="D9162" s="1"/>
      <c r="R9162" s="1"/>
      <c r="U9162" s="1"/>
      <c r="V9162" s="1"/>
      <c r="W9162" s="1"/>
      <c r="X9162" s="1"/>
    </row>
    <row r="9163" spans="4:24" ht="15.75">
      <c r="D9163" s="1"/>
      <c r="R9163" s="1"/>
      <c r="U9163" s="1"/>
      <c r="V9163" s="1"/>
      <c r="W9163" s="1"/>
      <c r="X9163" s="1"/>
    </row>
    <row r="9164" spans="4:24" ht="15.75">
      <c r="D9164" s="1"/>
      <c r="R9164" s="1"/>
      <c r="U9164" s="1"/>
      <c r="V9164" s="1"/>
      <c r="W9164" s="1"/>
      <c r="X9164" s="1"/>
    </row>
    <row r="9165" spans="4:24" ht="15.75">
      <c r="D9165" s="1"/>
      <c r="R9165" s="1"/>
      <c r="U9165" s="1"/>
      <c r="V9165" s="1"/>
      <c r="W9165" s="1"/>
      <c r="X9165" s="1"/>
    </row>
    <row r="9166" spans="4:24" ht="15.75">
      <c r="D9166" s="1"/>
      <c r="R9166" s="1"/>
      <c r="U9166" s="1"/>
      <c r="V9166" s="1"/>
      <c r="W9166" s="1"/>
      <c r="X9166" s="1"/>
    </row>
    <row r="9167" spans="4:24" ht="15.75">
      <c r="D9167" s="1"/>
      <c r="R9167" s="1"/>
      <c r="U9167" s="1"/>
      <c r="V9167" s="1"/>
      <c r="W9167" s="1"/>
      <c r="X9167" s="1"/>
    </row>
    <row r="9168" spans="4:24" ht="15.75">
      <c r="D9168" s="1"/>
      <c r="R9168" s="1"/>
      <c r="U9168" s="1"/>
      <c r="V9168" s="1"/>
      <c r="W9168" s="1"/>
      <c r="X9168" s="1"/>
    </row>
    <row r="9169" spans="4:24" ht="15.75">
      <c r="D9169" s="1"/>
      <c r="R9169" s="1"/>
      <c r="U9169" s="1"/>
      <c r="V9169" s="1"/>
      <c r="W9169" s="1"/>
      <c r="X9169" s="1"/>
    </row>
    <row r="9170" spans="4:24" ht="15.75">
      <c r="D9170" s="1"/>
      <c r="R9170" s="1"/>
      <c r="U9170" s="1"/>
      <c r="V9170" s="1"/>
      <c r="W9170" s="1"/>
      <c r="X9170" s="1"/>
    </row>
    <row r="9171" spans="4:24" ht="15.75">
      <c r="D9171" s="1"/>
      <c r="R9171" s="1"/>
      <c r="U9171" s="1"/>
      <c r="V9171" s="1"/>
      <c r="W9171" s="1"/>
      <c r="X9171" s="1"/>
    </row>
    <row r="9172" spans="4:24" ht="15.75">
      <c r="D9172" s="1"/>
      <c r="R9172" s="1"/>
      <c r="U9172" s="1"/>
      <c r="V9172" s="1"/>
      <c r="W9172" s="1"/>
      <c r="X9172" s="1"/>
    </row>
    <row r="9173" spans="4:24" ht="15.75">
      <c r="D9173" s="1"/>
      <c r="R9173" s="1"/>
      <c r="U9173" s="1"/>
      <c r="V9173" s="1"/>
      <c r="W9173" s="1"/>
      <c r="X9173" s="1"/>
    </row>
    <row r="9174" spans="4:24" ht="15.75">
      <c r="D9174" s="1"/>
      <c r="R9174" s="1"/>
      <c r="U9174" s="1"/>
      <c r="V9174" s="1"/>
      <c r="W9174" s="1"/>
      <c r="X9174" s="1"/>
    </row>
    <row r="9175" spans="4:24" ht="15.75">
      <c r="D9175" s="1"/>
      <c r="R9175" s="1"/>
      <c r="U9175" s="1"/>
      <c r="V9175" s="1"/>
      <c r="W9175" s="1"/>
      <c r="X9175" s="1"/>
    </row>
    <row r="9176" spans="4:24" ht="15.75">
      <c r="D9176" s="1"/>
      <c r="R9176" s="1"/>
      <c r="U9176" s="1"/>
      <c r="V9176" s="1"/>
      <c r="W9176" s="1"/>
      <c r="X9176" s="1"/>
    </row>
    <row r="9177" spans="4:24" ht="15.75">
      <c r="D9177" s="1"/>
      <c r="R9177" s="1"/>
      <c r="U9177" s="1"/>
      <c r="V9177" s="1"/>
      <c r="W9177" s="1"/>
      <c r="X9177" s="1"/>
    </row>
    <row r="9178" spans="4:24" ht="15.75">
      <c r="D9178" s="1"/>
      <c r="R9178" s="1"/>
      <c r="U9178" s="1"/>
      <c r="V9178" s="1"/>
      <c r="W9178" s="1"/>
      <c r="X9178" s="1"/>
    </row>
    <row r="9179" spans="4:24" ht="15.75">
      <c r="D9179" s="1"/>
      <c r="R9179" s="1"/>
      <c r="U9179" s="1"/>
      <c r="V9179" s="1"/>
      <c r="W9179" s="1"/>
      <c r="X9179" s="1"/>
    </row>
    <row r="9180" spans="4:24" ht="15.75">
      <c r="D9180" s="1"/>
      <c r="R9180" s="1"/>
      <c r="U9180" s="1"/>
      <c r="V9180" s="1"/>
      <c r="W9180" s="1"/>
      <c r="X9180" s="1"/>
    </row>
    <row r="9181" spans="4:24" ht="15.75">
      <c r="D9181" s="1"/>
      <c r="R9181" s="1"/>
      <c r="U9181" s="1"/>
      <c r="V9181" s="1"/>
      <c r="W9181" s="1"/>
      <c r="X9181" s="1"/>
    </row>
    <row r="9182" spans="4:24" ht="15.75">
      <c r="D9182" s="1"/>
      <c r="R9182" s="1"/>
      <c r="U9182" s="1"/>
      <c r="V9182" s="1"/>
      <c r="W9182" s="1"/>
      <c r="X9182" s="1"/>
    </row>
    <row r="9183" spans="4:24" ht="15.75">
      <c r="D9183" s="1"/>
      <c r="R9183" s="1"/>
      <c r="U9183" s="1"/>
      <c r="V9183" s="1"/>
      <c r="W9183" s="1"/>
      <c r="X9183" s="1"/>
    </row>
    <row r="9184" spans="4:24" ht="15.75">
      <c r="D9184" s="1"/>
      <c r="R9184" s="1"/>
      <c r="U9184" s="1"/>
      <c r="V9184" s="1"/>
      <c r="W9184" s="1"/>
      <c r="X9184" s="1"/>
    </row>
    <row r="9185" spans="4:24" ht="15.75">
      <c r="D9185" s="1"/>
      <c r="R9185" s="1"/>
      <c r="U9185" s="1"/>
      <c r="V9185" s="1"/>
      <c r="W9185" s="1"/>
      <c r="X9185" s="1"/>
    </row>
    <row r="9186" spans="4:24" ht="15.75">
      <c r="D9186" s="1"/>
      <c r="R9186" s="1"/>
      <c r="U9186" s="1"/>
      <c r="V9186" s="1"/>
      <c r="W9186" s="1"/>
      <c r="X9186" s="1"/>
    </row>
    <row r="9187" spans="4:24" ht="15.75">
      <c r="D9187" s="1"/>
      <c r="R9187" s="1"/>
      <c r="U9187" s="1"/>
      <c r="V9187" s="1"/>
      <c r="W9187" s="1"/>
      <c r="X9187" s="1"/>
    </row>
    <row r="9188" spans="4:24" ht="15.75">
      <c r="D9188" s="1"/>
      <c r="R9188" s="1"/>
      <c r="U9188" s="1"/>
      <c r="V9188" s="1"/>
      <c r="W9188" s="1"/>
      <c r="X9188" s="1"/>
    </row>
    <row r="9189" spans="4:24" ht="15.75">
      <c r="D9189" s="1"/>
      <c r="R9189" s="1"/>
      <c r="U9189" s="1"/>
      <c r="V9189" s="1"/>
      <c r="W9189" s="1"/>
      <c r="X9189" s="1"/>
    </row>
    <row r="9190" spans="4:24" ht="15.75">
      <c r="D9190" s="1"/>
      <c r="R9190" s="1"/>
      <c r="U9190" s="1"/>
      <c r="V9190" s="1"/>
      <c r="W9190" s="1"/>
      <c r="X9190" s="1"/>
    </row>
    <row r="9191" spans="4:24" ht="15.75">
      <c r="D9191" s="1"/>
      <c r="R9191" s="1"/>
      <c r="U9191" s="1"/>
      <c r="V9191" s="1"/>
      <c r="W9191" s="1"/>
      <c r="X9191" s="1"/>
    </row>
    <row r="9192" spans="4:24" ht="15.75">
      <c r="D9192" s="1"/>
      <c r="R9192" s="1"/>
      <c r="U9192" s="1"/>
      <c r="V9192" s="1"/>
      <c r="W9192" s="1"/>
      <c r="X9192" s="1"/>
    </row>
    <row r="9193" spans="4:24" ht="15.75">
      <c r="D9193" s="1"/>
      <c r="R9193" s="1"/>
      <c r="U9193" s="1"/>
      <c r="V9193" s="1"/>
      <c r="W9193" s="1"/>
      <c r="X9193" s="1"/>
    </row>
    <row r="9194" spans="4:24" ht="15.75">
      <c r="D9194" s="1"/>
      <c r="R9194" s="1"/>
      <c r="U9194" s="1"/>
      <c r="V9194" s="1"/>
      <c r="W9194" s="1"/>
      <c r="X9194" s="1"/>
    </row>
    <row r="9195" spans="4:24" ht="15.75">
      <c r="D9195" s="1"/>
      <c r="R9195" s="1"/>
      <c r="U9195" s="1"/>
      <c r="V9195" s="1"/>
      <c r="W9195" s="1"/>
      <c r="X9195" s="1"/>
    </row>
    <row r="9196" spans="4:24" ht="15.75">
      <c r="D9196" s="1"/>
      <c r="R9196" s="1"/>
      <c r="U9196" s="1"/>
      <c r="V9196" s="1"/>
      <c r="W9196" s="1"/>
      <c r="X9196" s="1"/>
    </row>
    <row r="9197" spans="4:24" ht="15.75">
      <c r="D9197" s="1"/>
      <c r="R9197" s="1"/>
      <c r="U9197" s="1"/>
      <c r="V9197" s="1"/>
      <c r="W9197" s="1"/>
      <c r="X9197" s="1"/>
    </row>
    <row r="9198" spans="4:24" ht="15.75">
      <c r="D9198" s="1"/>
      <c r="R9198" s="1"/>
      <c r="U9198" s="1"/>
      <c r="V9198" s="1"/>
      <c r="W9198" s="1"/>
      <c r="X9198" s="1"/>
    </row>
    <row r="9199" spans="4:24" ht="15.75">
      <c r="D9199" s="1"/>
      <c r="R9199" s="1"/>
      <c r="U9199" s="1"/>
      <c r="V9199" s="1"/>
      <c r="W9199" s="1"/>
      <c r="X9199" s="1"/>
    </row>
    <row r="9200" spans="4:24" ht="15.75">
      <c r="D9200" s="1"/>
      <c r="R9200" s="1"/>
      <c r="U9200" s="1"/>
      <c r="V9200" s="1"/>
      <c r="W9200" s="1"/>
      <c r="X9200" s="1"/>
    </row>
    <row r="9201" spans="4:24" ht="15.75">
      <c r="D9201" s="1"/>
      <c r="R9201" s="1"/>
      <c r="U9201" s="1"/>
      <c r="V9201" s="1"/>
      <c r="W9201" s="1"/>
      <c r="X9201" s="1"/>
    </row>
    <row r="9202" spans="4:24" ht="15.75">
      <c r="D9202" s="1"/>
      <c r="R9202" s="1"/>
      <c r="U9202" s="1"/>
      <c r="V9202" s="1"/>
      <c r="W9202" s="1"/>
      <c r="X9202" s="1"/>
    </row>
    <row r="9203" spans="4:24" ht="15.75">
      <c r="D9203" s="1"/>
      <c r="R9203" s="1"/>
      <c r="U9203" s="1"/>
      <c r="V9203" s="1"/>
      <c r="W9203" s="1"/>
      <c r="X9203" s="1"/>
    </row>
    <row r="9204" spans="4:24" ht="15.75">
      <c r="D9204" s="1"/>
      <c r="R9204" s="1"/>
      <c r="U9204" s="1"/>
      <c r="V9204" s="1"/>
      <c r="W9204" s="1"/>
      <c r="X9204" s="1"/>
    </row>
    <row r="9205" spans="4:24" ht="15.75">
      <c r="D9205" s="1"/>
      <c r="R9205" s="1"/>
      <c r="U9205" s="1"/>
      <c r="V9205" s="1"/>
      <c r="W9205" s="1"/>
      <c r="X9205" s="1"/>
    </row>
    <row r="9206" spans="4:24" ht="15.75">
      <c r="D9206" s="1"/>
      <c r="R9206" s="1"/>
      <c r="U9206" s="1"/>
      <c r="V9206" s="1"/>
      <c r="W9206" s="1"/>
      <c r="X9206" s="1"/>
    </row>
    <row r="9207" spans="4:24" ht="15.75">
      <c r="D9207" s="1"/>
      <c r="R9207" s="1"/>
      <c r="U9207" s="1"/>
      <c r="V9207" s="1"/>
      <c r="W9207" s="1"/>
      <c r="X9207" s="1"/>
    </row>
    <row r="9208" spans="4:24" ht="15.75">
      <c r="D9208" s="1"/>
      <c r="R9208" s="1"/>
      <c r="U9208" s="1"/>
      <c r="V9208" s="1"/>
      <c r="W9208" s="1"/>
      <c r="X9208" s="1"/>
    </row>
    <row r="9209" spans="4:24" ht="15.75">
      <c r="D9209" s="1"/>
      <c r="R9209" s="1"/>
      <c r="U9209" s="1"/>
      <c r="V9209" s="1"/>
      <c r="W9209" s="1"/>
      <c r="X9209" s="1"/>
    </row>
    <row r="9210" spans="4:24" ht="15.75">
      <c r="D9210" s="1"/>
      <c r="R9210" s="1"/>
      <c r="U9210" s="1"/>
      <c r="V9210" s="1"/>
      <c r="W9210" s="1"/>
      <c r="X9210" s="1"/>
    </row>
    <row r="9211" spans="4:24" ht="15.75">
      <c r="D9211" s="1"/>
      <c r="R9211" s="1"/>
      <c r="U9211" s="1"/>
      <c r="V9211" s="1"/>
      <c r="W9211" s="1"/>
      <c r="X9211" s="1"/>
    </row>
    <row r="9212" spans="4:24" ht="15.75">
      <c r="D9212" s="1"/>
      <c r="R9212" s="1"/>
      <c r="U9212" s="1"/>
      <c r="V9212" s="1"/>
      <c r="W9212" s="1"/>
      <c r="X9212" s="1"/>
    </row>
    <row r="9213" spans="4:24" ht="15.75">
      <c r="D9213" s="1"/>
      <c r="R9213" s="1"/>
      <c r="U9213" s="1"/>
      <c r="V9213" s="1"/>
      <c r="W9213" s="1"/>
      <c r="X9213" s="1"/>
    </row>
    <row r="9214" spans="4:24" ht="15.75">
      <c r="D9214" s="1"/>
      <c r="R9214" s="1"/>
      <c r="U9214" s="1"/>
      <c r="V9214" s="1"/>
      <c r="W9214" s="1"/>
      <c r="X9214" s="1"/>
    </row>
    <row r="9215" spans="4:24" ht="15.75">
      <c r="D9215" s="1"/>
      <c r="R9215" s="1"/>
      <c r="U9215" s="1"/>
      <c r="V9215" s="1"/>
      <c r="W9215" s="1"/>
      <c r="X9215" s="1"/>
    </row>
    <row r="9216" spans="4:24" ht="15.75">
      <c r="D9216" s="1"/>
      <c r="R9216" s="1"/>
      <c r="U9216" s="1"/>
      <c r="V9216" s="1"/>
      <c r="W9216" s="1"/>
      <c r="X9216" s="1"/>
    </row>
    <row r="9217" spans="4:24" ht="15.75">
      <c r="D9217" s="1"/>
      <c r="R9217" s="1"/>
      <c r="U9217" s="1"/>
      <c r="V9217" s="1"/>
      <c r="W9217" s="1"/>
      <c r="X9217" s="1"/>
    </row>
    <row r="9218" spans="4:24" ht="15.75">
      <c r="D9218" s="1"/>
      <c r="R9218" s="1"/>
      <c r="U9218" s="1"/>
      <c r="V9218" s="1"/>
      <c r="W9218" s="1"/>
      <c r="X9218" s="1"/>
    </row>
    <row r="9219" spans="4:24" ht="15.75">
      <c r="D9219" s="1"/>
      <c r="R9219" s="1"/>
      <c r="U9219" s="1"/>
      <c r="V9219" s="1"/>
      <c r="W9219" s="1"/>
      <c r="X9219" s="1"/>
    </row>
    <row r="9220" spans="4:24" ht="15.75">
      <c r="D9220" s="1"/>
      <c r="R9220" s="1"/>
      <c r="U9220" s="1"/>
      <c r="V9220" s="1"/>
      <c r="W9220" s="1"/>
      <c r="X9220" s="1"/>
    </row>
    <row r="9221" spans="4:24" ht="15.75">
      <c r="D9221" s="1"/>
      <c r="R9221" s="1"/>
      <c r="U9221" s="1"/>
      <c r="V9221" s="1"/>
      <c r="W9221" s="1"/>
      <c r="X9221" s="1"/>
    </row>
    <row r="9222" spans="4:24" ht="15.75">
      <c r="D9222" s="1"/>
      <c r="R9222" s="1"/>
      <c r="U9222" s="1"/>
      <c r="V9222" s="1"/>
      <c r="W9222" s="1"/>
      <c r="X9222" s="1"/>
    </row>
    <row r="9223" spans="4:24" ht="15.75">
      <c r="D9223" s="1"/>
      <c r="R9223" s="1"/>
      <c r="U9223" s="1"/>
      <c r="V9223" s="1"/>
      <c r="W9223" s="1"/>
      <c r="X9223" s="1"/>
    </row>
    <row r="9224" spans="4:24" ht="15.75">
      <c r="D9224" s="1"/>
      <c r="R9224" s="1"/>
      <c r="U9224" s="1"/>
      <c r="V9224" s="1"/>
      <c r="W9224" s="1"/>
      <c r="X9224" s="1"/>
    </row>
    <row r="9225" spans="4:24" ht="15.75">
      <c r="D9225" s="1"/>
      <c r="R9225" s="1"/>
      <c r="U9225" s="1"/>
      <c r="V9225" s="1"/>
      <c r="W9225" s="1"/>
      <c r="X9225" s="1"/>
    </row>
    <row r="9226" spans="4:24" ht="15.75">
      <c r="D9226" s="1"/>
      <c r="R9226" s="1"/>
      <c r="U9226" s="1"/>
      <c r="V9226" s="1"/>
      <c r="W9226" s="1"/>
      <c r="X9226" s="1"/>
    </row>
    <row r="9227" spans="4:24" ht="15.75">
      <c r="D9227" s="1"/>
      <c r="R9227" s="1"/>
      <c r="U9227" s="1"/>
      <c r="V9227" s="1"/>
      <c r="W9227" s="1"/>
      <c r="X9227" s="1"/>
    </row>
    <row r="9228" spans="4:24" ht="15.75">
      <c r="D9228" s="1"/>
      <c r="R9228" s="1"/>
      <c r="U9228" s="1"/>
      <c r="V9228" s="1"/>
      <c r="W9228" s="1"/>
      <c r="X9228" s="1"/>
    </row>
    <row r="9229" spans="4:24" ht="15.75">
      <c r="D9229" s="1"/>
      <c r="R9229" s="1"/>
      <c r="U9229" s="1"/>
      <c r="V9229" s="1"/>
      <c r="W9229" s="1"/>
      <c r="X9229" s="1"/>
    </row>
    <row r="9230" spans="4:24" ht="15.75">
      <c r="D9230" s="1"/>
      <c r="R9230" s="1"/>
      <c r="U9230" s="1"/>
      <c r="V9230" s="1"/>
      <c r="W9230" s="1"/>
      <c r="X9230" s="1"/>
    </row>
    <row r="9231" spans="4:24" ht="15.75">
      <c r="D9231" s="1"/>
      <c r="R9231" s="1"/>
      <c r="U9231" s="1"/>
      <c r="V9231" s="1"/>
      <c r="W9231" s="1"/>
      <c r="X9231" s="1"/>
    </row>
    <row r="9232" spans="4:24" ht="15.75">
      <c r="D9232" s="1"/>
      <c r="R9232" s="1"/>
      <c r="U9232" s="1"/>
      <c r="V9232" s="1"/>
      <c r="W9232" s="1"/>
      <c r="X9232" s="1"/>
    </row>
    <row r="9233" spans="4:24" ht="15.75">
      <c r="D9233" s="1"/>
      <c r="R9233" s="1"/>
      <c r="U9233" s="1"/>
      <c r="V9233" s="1"/>
      <c r="W9233" s="1"/>
      <c r="X9233" s="1"/>
    </row>
    <row r="9234" spans="4:24" ht="15.75">
      <c r="D9234" s="1"/>
      <c r="R9234" s="1"/>
      <c r="U9234" s="1"/>
      <c r="V9234" s="1"/>
      <c r="W9234" s="1"/>
      <c r="X9234" s="1"/>
    </row>
    <row r="9235" spans="4:24" ht="15.75">
      <c r="D9235" s="1"/>
      <c r="R9235" s="1"/>
      <c r="U9235" s="1"/>
      <c r="V9235" s="1"/>
      <c r="W9235" s="1"/>
      <c r="X9235" s="1"/>
    </row>
    <row r="9236" spans="4:24" ht="15.75">
      <c r="D9236" s="1"/>
      <c r="R9236" s="1"/>
      <c r="U9236" s="1"/>
      <c r="V9236" s="1"/>
      <c r="W9236" s="1"/>
      <c r="X9236" s="1"/>
    </row>
    <row r="9237" spans="4:24" ht="15.75">
      <c r="D9237" s="1"/>
      <c r="R9237" s="1"/>
      <c r="U9237" s="1"/>
      <c r="V9237" s="1"/>
      <c r="W9237" s="1"/>
      <c r="X9237" s="1"/>
    </row>
    <row r="9238" spans="4:24" ht="15.75">
      <c r="D9238" s="1"/>
      <c r="R9238" s="1"/>
      <c r="U9238" s="1"/>
      <c r="V9238" s="1"/>
      <c r="W9238" s="1"/>
      <c r="X9238" s="1"/>
    </row>
    <row r="9239" spans="4:24" ht="15.75">
      <c r="D9239" s="1"/>
      <c r="R9239" s="1"/>
      <c r="U9239" s="1"/>
      <c r="V9239" s="1"/>
      <c r="W9239" s="1"/>
      <c r="X9239" s="1"/>
    </row>
    <row r="9240" spans="4:24" ht="15.75">
      <c r="D9240" s="1"/>
      <c r="R9240" s="1"/>
      <c r="U9240" s="1"/>
      <c r="V9240" s="1"/>
      <c r="W9240" s="1"/>
      <c r="X9240" s="1"/>
    </row>
    <row r="9241" spans="4:24" ht="15.75">
      <c r="D9241" s="1"/>
      <c r="R9241" s="1"/>
      <c r="U9241" s="1"/>
      <c r="V9241" s="1"/>
      <c r="W9241" s="1"/>
      <c r="X9241" s="1"/>
    </row>
    <row r="9242" spans="4:24" ht="15.75">
      <c r="D9242" s="1"/>
      <c r="R9242" s="1"/>
      <c r="U9242" s="1"/>
      <c r="V9242" s="1"/>
      <c r="W9242" s="1"/>
      <c r="X9242" s="1"/>
    </row>
    <row r="9243" spans="4:24" ht="15.75">
      <c r="D9243" s="1"/>
      <c r="R9243" s="1"/>
      <c r="U9243" s="1"/>
      <c r="V9243" s="1"/>
      <c r="W9243" s="1"/>
      <c r="X9243" s="1"/>
    </row>
    <row r="9244" spans="4:24" ht="15.75">
      <c r="D9244" s="1"/>
      <c r="R9244" s="1"/>
      <c r="U9244" s="1"/>
      <c r="V9244" s="1"/>
      <c r="W9244" s="1"/>
      <c r="X9244" s="1"/>
    </row>
    <row r="9245" spans="4:24" ht="15.75">
      <c r="D9245" s="1"/>
      <c r="R9245" s="1"/>
      <c r="U9245" s="1"/>
      <c r="V9245" s="1"/>
      <c r="W9245" s="1"/>
      <c r="X9245" s="1"/>
    </row>
    <row r="9246" spans="4:24" ht="15.75">
      <c r="D9246" s="1"/>
      <c r="R9246" s="1"/>
      <c r="U9246" s="1"/>
      <c r="V9246" s="1"/>
      <c r="W9246" s="1"/>
      <c r="X9246" s="1"/>
    </row>
    <row r="9247" spans="4:24" ht="15.75">
      <c r="D9247" s="1"/>
      <c r="R9247" s="1"/>
      <c r="U9247" s="1"/>
      <c r="V9247" s="1"/>
      <c r="W9247" s="1"/>
      <c r="X9247" s="1"/>
    </row>
    <row r="9248" spans="4:24" ht="15.75">
      <c r="D9248" s="1"/>
      <c r="R9248" s="1"/>
      <c r="U9248" s="1"/>
      <c r="V9248" s="1"/>
      <c r="W9248" s="1"/>
      <c r="X9248" s="1"/>
    </row>
    <row r="9249" spans="4:24" ht="15.75">
      <c r="D9249" s="1"/>
      <c r="R9249" s="1"/>
      <c r="U9249" s="1"/>
      <c r="V9249" s="1"/>
      <c r="W9249" s="1"/>
      <c r="X9249" s="1"/>
    </row>
    <row r="9250" spans="4:24" ht="15.75">
      <c r="D9250" s="1"/>
      <c r="R9250" s="1"/>
      <c r="U9250" s="1"/>
      <c r="V9250" s="1"/>
      <c r="W9250" s="1"/>
      <c r="X9250" s="1"/>
    </row>
    <row r="9251" spans="4:24" ht="15.75">
      <c r="D9251" s="1"/>
      <c r="R9251" s="1"/>
      <c r="U9251" s="1"/>
      <c r="V9251" s="1"/>
      <c r="W9251" s="1"/>
      <c r="X9251" s="1"/>
    </row>
    <row r="9252" spans="4:24" ht="15.75">
      <c r="D9252" s="1"/>
      <c r="R9252" s="1"/>
      <c r="U9252" s="1"/>
      <c r="V9252" s="1"/>
      <c r="W9252" s="1"/>
      <c r="X9252" s="1"/>
    </row>
    <row r="9253" spans="4:24" ht="15.75">
      <c r="D9253" s="1"/>
      <c r="R9253" s="1"/>
      <c r="U9253" s="1"/>
      <c r="V9253" s="1"/>
      <c r="W9253" s="1"/>
      <c r="X9253" s="1"/>
    </row>
    <row r="9254" spans="4:24" ht="15.75">
      <c r="D9254" s="1"/>
      <c r="R9254" s="1"/>
      <c r="U9254" s="1"/>
      <c r="V9254" s="1"/>
      <c r="W9254" s="1"/>
      <c r="X9254" s="1"/>
    </row>
    <row r="9255" spans="4:24" ht="15.75">
      <c r="D9255" s="1"/>
      <c r="R9255" s="1"/>
      <c r="U9255" s="1"/>
      <c r="V9255" s="1"/>
      <c r="W9255" s="1"/>
      <c r="X9255" s="1"/>
    </row>
    <row r="9256" spans="4:24" ht="15.75">
      <c r="D9256" s="1"/>
      <c r="R9256" s="1"/>
      <c r="U9256" s="1"/>
      <c r="V9256" s="1"/>
      <c r="W9256" s="1"/>
      <c r="X9256" s="1"/>
    </row>
    <row r="9257" spans="4:24" ht="15.75">
      <c r="D9257" s="1"/>
      <c r="R9257" s="1"/>
      <c r="U9257" s="1"/>
      <c r="V9257" s="1"/>
      <c r="W9257" s="1"/>
      <c r="X9257" s="1"/>
    </row>
    <row r="9258" spans="4:24" ht="15.75">
      <c r="D9258" s="1"/>
      <c r="R9258" s="1"/>
      <c r="U9258" s="1"/>
      <c r="V9258" s="1"/>
      <c r="W9258" s="1"/>
      <c r="X9258" s="1"/>
    </row>
    <row r="9259" spans="4:24" ht="15.75">
      <c r="D9259" s="1"/>
      <c r="R9259" s="1"/>
      <c r="U9259" s="1"/>
      <c r="V9259" s="1"/>
      <c r="W9259" s="1"/>
      <c r="X9259" s="1"/>
    </row>
    <row r="9260" spans="4:24" ht="15.75">
      <c r="D9260" s="1"/>
      <c r="R9260" s="1"/>
      <c r="U9260" s="1"/>
      <c r="V9260" s="1"/>
      <c r="W9260" s="1"/>
      <c r="X9260" s="1"/>
    </row>
    <row r="9261" spans="4:24" ht="15.75">
      <c r="D9261" s="1"/>
      <c r="R9261" s="1"/>
      <c r="U9261" s="1"/>
      <c r="V9261" s="1"/>
      <c r="W9261" s="1"/>
      <c r="X9261" s="1"/>
    </row>
    <row r="9262" spans="4:24" ht="15.75">
      <c r="D9262" s="1"/>
      <c r="R9262" s="1"/>
      <c r="U9262" s="1"/>
      <c r="V9262" s="1"/>
      <c r="W9262" s="1"/>
      <c r="X9262" s="1"/>
    </row>
    <row r="9263" spans="4:24" ht="15.75">
      <c r="D9263" s="1"/>
      <c r="R9263" s="1"/>
      <c r="U9263" s="1"/>
      <c r="V9263" s="1"/>
      <c r="W9263" s="1"/>
      <c r="X9263" s="1"/>
    </row>
    <row r="9264" spans="4:24" ht="15.75">
      <c r="D9264" s="1"/>
      <c r="R9264" s="1"/>
      <c r="U9264" s="1"/>
      <c r="V9264" s="1"/>
      <c r="W9264" s="1"/>
      <c r="X9264" s="1"/>
    </row>
    <row r="9265" spans="4:24" ht="15.75">
      <c r="D9265" s="1"/>
      <c r="R9265" s="1"/>
      <c r="U9265" s="1"/>
      <c r="V9265" s="1"/>
      <c r="W9265" s="1"/>
      <c r="X9265" s="1"/>
    </row>
    <row r="9266" spans="4:24" ht="15.75">
      <c r="D9266" s="1"/>
      <c r="R9266" s="1"/>
      <c r="U9266" s="1"/>
      <c r="V9266" s="1"/>
      <c r="W9266" s="1"/>
      <c r="X9266" s="1"/>
    </row>
    <row r="9267" spans="4:24" ht="15.75">
      <c r="D9267" s="1"/>
      <c r="R9267" s="1"/>
      <c r="U9267" s="1"/>
      <c r="V9267" s="1"/>
      <c r="W9267" s="1"/>
      <c r="X9267" s="1"/>
    </row>
    <row r="9268" spans="4:24" ht="15.75">
      <c r="D9268" s="1"/>
      <c r="R9268" s="1"/>
      <c r="U9268" s="1"/>
      <c r="V9268" s="1"/>
      <c r="W9268" s="1"/>
      <c r="X9268" s="1"/>
    </row>
    <row r="9269" spans="4:24" ht="15.75">
      <c r="D9269" s="1"/>
      <c r="R9269" s="1"/>
      <c r="U9269" s="1"/>
      <c r="V9269" s="1"/>
      <c r="W9269" s="1"/>
      <c r="X9269" s="1"/>
    </row>
    <row r="9270" spans="4:24" ht="15.75">
      <c r="D9270" s="1"/>
      <c r="R9270" s="1"/>
      <c r="U9270" s="1"/>
      <c r="V9270" s="1"/>
      <c r="W9270" s="1"/>
      <c r="X9270" s="1"/>
    </row>
    <row r="9271" spans="4:24" ht="15.75">
      <c r="D9271" s="1"/>
      <c r="R9271" s="1"/>
      <c r="U9271" s="1"/>
      <c r="V9271" s="1"/>
      <c r="W9271" s="1"/>
      <c r="X9271" s="1"/>
    </row>
    <row r="9272" spans="4:24" ht="15.75">
      <c r="D9272" s="1"/>
      <c r="R9272" s="1"/>
      <c r="U9272" s="1"/>
      <c r="V9272" s="1"/>
      <c r="W9272" s="1"/>
      <c r="X9272" s="1"/>
    </row>
    <row r="9273" spans="4:24" ht="15.75">
      <c r="D9273" s="1"/>
      <c r="R9273" s="1"/>
      <c r="U9273" s="1"/>
      <c r="V9273" s="1"/>
      <c r="W9273" s="1"/>
      <c r="X9273" s="1"/>
    </row>
    <row r="9274" spans="4:24" ht="15.75">
      <c r="D9274" s="1"/>
      <c r="R9274" s="1"/>
      <c r="U9274" s="1"/>
      <c r="V9274" s="1"/>
      <c r="W9274" s="1"/>
      <c r="X9274" s="1"/>
    </row>
    <row r="9275" spans="4:24" ht="15.75">
      <c r="D9275" s="1"/>
      <c r="R9275" s="1"/>
      <c r="U9275" s="1"/>
      <c r="V9275" s="1"/>
      <c r="W9275" s="1"/>
      <c r="X9275" s="1"/>
    </row>
    <row r="9276" spans="4:24" ht="15.75">
      <c r="D9276" s="1"/>
      <c r="R9276" s="1"/>
      <c r="U9276" s="1"/>
      <c r="V9276" s="1"/>
      <c r="W9276" s="1"/>
      <c r="X9276" s="1"/>
    </row>
    <row r="9277" spans="4:24" ht="15.75">
      <c r="D9277" s="1"/>
      <c r="R9277" s="1"/>
      <c r="U9277" s="1"/>
      <c r="V9277" s="1"/>
      <c r="W9277" s="1"/>
      <c r="X9277" s="1"/>
    </row>
    <row r="9278" spans="4:24" ht="15.75">
      <c r="D9278" s="1"/>
      <c r="R9278" s="1"/>
      <c r="U9278" s="1"/>
      <c r="V9278" s="1"/>
      <c r="W9278" s="1"/>
      <c r="X9278" s="1"/>
    </row>
    <row r="9279" spans="4:24" ht="15.75">
      <c r="D9279" s="1"/>
      <c r="R9279" s="1"/>
      <c r="U9279" s="1"/>
      <c r="V9279" s="1"/>
      <c r="W9279" s="1"/>
      <c r="X9279" s="1"/>
    </row>
    <row r="9280" spans="4:24" ht="15.75">
      <c r="D9280" s="1"/>
      <c r="R9280" s="1"/>
      <c r="U9280" s="1"/>
      <c r="V9280" s="1"/>
      <c r="W9280" s="1"/>
      <c r="X9280" s="1"/>
    </row>
    <row r="9281" spans="4:24" ht="15.75">
      <c r="D9281" s="1"/>
      <c r="R9281" s="1"/>
      <c r="U9281" s="1"/>
      <c r="V9281" s="1"/>
      <c r="W9281" s="1"/>
      <c r="X9281" s="1"/>
    </row>
    <row r="9282" spans="4:24" ht="15.75">
      <c r="D9282" s="1"/>
      <c r="R9282" s="1"/>
      <c r="U9282" s="1"/>
      <c r="V9282" s="1"/>
      <c r="W9282" s="1"/>
      <c r="X9282" s="1"/>
    </row>
    <row r="9283" spans="4:24" ht="15.75">
      <c r="D9283" s="1"/>
      <c r="R9283" s="1"/>
      <c r="U9283" s="1"/>
      <c r="V9283" s="1"/>
      <c r="W9283" s="1"/>
      <c r="X9283" s="1"/>
    </row>
    <row r="9284" spans="4:24" ht="15.75">
      <c r="D9284" s="1"/>
      <c r="R9284" s="1"/>
      <c r="U9284" s="1"/>
      <c r="V9284" s="1"/>
      <c r="W9284" s="1"/>
      <c r="X9284" s="1"/>
    </row>
    <row r="9285" spans="4:24" ht="15.75">
      <c r="D9285" s="1"/>
      <c r="R9285" s="1"/>
      <c r="U9285" s="1"/>
      <c r="V9285" s="1"/>
      <c r="W9285" s="1"/>
      <c r="X9285" s="1"/>
    </row>
    <row r="9286" spans="4:24" ht="15.75">
      <c r="D9286" s="1"/>
      <c r="R9286" s="1"/>
      <c r="U9286" s="1"/>
      <c r="V9286" s="1"/>
      <c r="W9286" s="1"/>
      <c r="X9286" s="1"/>
    </row>
    <row r="9287" spans="4:24" ht="15.75">
      <c r="D9287" s="1"/>
      <c r="R9287" s="1"/>
      <c r="U9287" s="1"/>
      <c r="V9287" s="1"/>
      <c r="W9287" s="1"/>
      <c r="X9287" s="1"/>
    </row>
    <row r="9288" spans="4:24" ht="15.75">
      <c r="D9288" s="1"/>
      <c r="R9288" s="1"/>
      <c r="U9288" s="1"/>
      <c r="V9288" s="1"/>
      <c r="W9288" s="1"/>
      <c r="X9288" s="1"/>
    </row>
    <row r="9289" spans="4:24" ht="15.75">
      <c r="D9289" s="1"/>
      <c r="R9289" s="1"/>
      <c r="U9289" s="1"/>
      <c r="V9289" s="1"/>
      <c r="W9289" s="1"/>
      <c r="X9289" s="1"/>
    </row>
    <row r="9290" spans="4:24" ht="15.75">
      <c r="D9290" s="1"/>
      <c r="R9290" s="1"/>
      <c r="U9290" s="1"/>
      <c r="V9290" s="1"/>
      <c r="W9290" s="1"/>
      <c r="X9290" s="1"/>
    </row>
    <row r="9291" spans="4:24" ht="15.75">
      <c r="D9291" s="1"/>
      <c r="R9291" s="1"/>
      <c r="U9291" s="1"/>
      <c r="V9291" s="1"/>
      <c r="W9291" s="1"/>
      <c r="X9291" s="1"/>
    </row>
    <row r="9292" spans="4:24" ht="15.75">
      <c r="D9292" s="1"/>
      <c r="R9292" s="1"/>
      <c r="U9292" s="1"/>
      <c r="V9292" s="1"/>
      <c r="W9292" s="1"/>
      <c r="X9292" s="1"/>
    </row>
    <row r="9293" spans="4:24" ht="15.75">
      <c r="D9293" s="1"/>
      <c r="R9293" s="1"/>
      <c r="U9293" s="1"/>
      <c r="V9293" s="1"/>
      <c r="W9293" s="1"/>
      <c r="X9293" s="1"/>
    </row>
    <row r="9294" spans="4:24" ht="15.75">
      <c r="D9294" s="1"/>
      <c r="R9294" s="1"/>
      <c r="U9294" s="1"/>
      <c r="V9294" s="1"/>
      <c r="W9294" s="1"/>
      <c r="X9294" s="1"/>
    </row>
    <row r="9295" spans="4:24" ht="15.75">
      <c r="D9295" s="1"/>
      <c r="R9295" s="1"/>
      <c r="U9295" s="1"/>
      <c r="V9295" s="1"/>
      <c r="W9295" s="1"/>
      <c r="X9295" s="1"/>
    </row>
    <row r="9296" spans="4:24" ht="15.75">
      <c r="D9296" s="1"/>
      <c r="R9296" s="1"/>
      <c r="U9296" s="1"/>
      <c r="V9296" s="1"/>
      <c r="W9296" s="1"/>
      <c r="X9296" s="1"/>
    </row>
    <row r="9297" spans="4:24" ht="15.75">
      <c r="D9297" s="1"/>
      <c r="R9297" s="1"/>
      <c r="U9297" s="1"/>
      <c r="V9297" s="1"/>
      <c r="W9297" s="1"/>
      <c r="X9297" s="1"/>
    </row>
    <row r="9298" spans="4:24" ht="15.75">
      <c r="D9298" s="1"/>
      <c r="R9298" s="1"/>
      <c r="U9298" s="1"/>
      <c r="V9298" s="1"/>
      <c r="W9298" s="1"/>
      <c r="X9298" s="1"/>
    </row>
    <row r="9299" spans="4:24" ht="15.75">
      <c r="D9299" s="1"/>
      <c r="R9299" s="1"/>
      <c r="U9299" s="1"/>
      <c r="V9299" s="1"/>
      <c r="W9299" s="1"/>
      <c r="X9299" s="1"/>
    </row>
    <row r="9300" spans="4:24" ht="15.75">
      <c r="D9300" s="1"/>
      <c r="R9300" s="1"/>
      <c r="U9300" s="1"/>
      <c r="V9300" s="1"/>
      <c r="W9300" s="1"/>
      <c r="X9300" s="1"/>
    </row>
    <row r="9301" spans="4:24" ht="15.75">
      <c r="D9301" s="1"/>
      <c r="R9301" s="1"/>
      <c r="U9301" s="1"/>
      <c r="V9301" s="1"/>
      <c r="W9301" s="1"/>
      <c r="X9301" s="1"/>
    </row>
    <row r="9302" spans="4:24" ht="15.75">
      <c r="D9302" s="1"/>
      <c r="R9302" s="1"/>
      <c r="U9302" s="1"/>
      <c r="V9302" s="1"/>
      <c r="W9302" s="1"/>
      <c r="X9302" s="1"/>
    </row>
    <row r="9303" spans="4:24" ht="15.75">
      <c r="D9303" s="1"/>
      <c r="R9303" s="1"/>
      <c r="U9303" s="1"/>
      <c r="V9303" s="1"/>
      <c r="W9303" s="1"/>
      <c r="X9303" s="1"/>
    </row>
    <row r="9304" spans="4:24" ht="15.75">
      <c r="D9304" s="1"/>
      <c r="R9304" s="1"/>
      <c r="U9304" s="1"/>
      <c r="V9304" s="1"/>
      <c r="W9304" s="1"/>
      <c r="X9304" s="1"/>
    </row>
    <row r="9305" spans="4:24" ht="15.75">
      <c r="D9305" s="1"/>
      <c r="R9305" s="1"/>
      <c r="U9305" s="1"/>
      <c r="V9305" s="1"/>
      <c r="W9305" s="1"/>
      <c r="X9305" s="1"/>
    </row>
    <row r="9306" spans="4:24" ht="15.75">
      <c r="D9306" s="1"/>
      <c r="R9306" s="1"/>
      <c r="U9306" s="1"/>
      <c r="V9306" s="1"/>
      <c r="W9306" s="1"/>
      <c r="X9306" s="1"/>
    </row>
    <row r="9307" spans="4:24" ht="15.75">
      <c r="D9307" s="1"/>
      <c r="R9307" s="1"/>
      <c r="U9307" s="1"/>
      <c r="V9307" s="1"/>
      <c r="W9307" s="1"/>
      <c r="X9307" s="1"/>
    </row>
    <row r="9308" spans="4:24" ht="15.75">
      <c r="D9308" s="1"/>
      <c r="R9308" s="1"/>
      <c r="U9308" s="1"/>
      <c r="V9308" s="1"/>
      <c r="W9308" s="1"/>
      <c r="X9308" s="1"/>
    </row>
    <row r="9309" spans="4:24" ht="15.75">
      <c r="D9309" s="1"/>
      <c r="R9309" s="1"/>
      <c r="U9309" s="1"/>
      <c r="V9309" s="1"/>
      <c r="W9309" s="1"/>
      <c r="X9309" s="1"/>
    </row>
    <row r="9310" spans="4:24" ht="15.75">
      <c r="D9310" s="1"/>
      <c r="R9310" s="1"/>
      <c r="U9310" s="1"/>
      <c r="V9310" s="1"/>
      <c r="W9310" s="1"/>
      <c r="X9310" s="1"/>
    </row>
    <row r="9311" spans="4:24" ht="15.75">
      <c r="D9311" s="1"/>
      <c r="R9311" s="1"/>
      <c r="U9311" s="1"/>
      <c r="V9311" s="1"/>
      <c r="W9311" s="1"/>
      <c r="X9311" s="1"/>
    </row>
    <row r="9312" spans="4:24" ht="15.75">
      <c r="D9312" s="1"/>
      <c r="R9312" s="1"/>
      <c r="U9312" s="1"/>
      <c r="V9312" s="1"/>
      <c r="W9312" s="1"/>
      <c r="X9312" s="1"/>
    </row>
    <row r="9313" spans="4:24" ht="15.75">
      <c r="D9313" s="1"/>
      <c r="R9313" s="1"/>
      <c r="U9313" s="1"/>
      <c r="V9313" s="1"/>
      <c r="W9313" s="1"/>
      <c r="X9313" s="1"/>
    </row>
    <row r="9314" spans="4:24" ht="15.75">
      <c r="D9314" s="1"/>
      <c r="R9314" s="1"/>
      <c r="U9314" s="1"/>
      <c r="V9314" s="1"/>
      <c r="W9314" s="1"/>
      <c r="X9314" s="1"/>
    </row>
    <row r="9315" spans="4:24" ht="15.75">
      <c r="D9315" s="1"/>
      <c r="R9315" s="1"/>
      <c r="U9315" s="1"/>
      <c r="V9315" s="1"/>
      <c r="W9315" s="1"/>
      <c r="X9315" s="1"/>
    </row>
    <row r="9316" spans="4:24" ht="15.75">
      <c r="D9316" s="1"/>
      <c r="R9316" s="1"/>
      <c r="U9316" s="1"/>
      <c r="V9316" s="1"/>
      <c r="W9316" s="1"/>
      <c r="X9316" s="1"/>
    </row>
    <row r="9317" spans="4:24" ht="15.75">
      <c r="D9317" s="1"/>
      <c r="R9317" s="1"/>
      <c r="U9317" s="1"/>
      <c r="V9317" s="1"/>
      <c r="W9317" s="1"/>
      <c r="X9317" s="1"/>
    </row>
    <row r="9318" spans="4:24" ht="15.75">
      <c r="D9318" s="1"/>
      <c r="R9318" s="1"/>
      <c r="U9318" s="1"/>
      <c r="V9318" s="1"/>
      <c r="W9318" s="1"/>
      <c r="X9318" s="1"/>
    </row>
    <row r="9319" spans="4:24" ht="15.75">
      <c r="D9319" s="1"/>
      <c r="R9319" s="1"/>
      <c r="U9319" s="1"/>
      <c r="V9319" s="1"/>
      <c r="W9319" s="1"/>
      <c r="X9319" s="1"/>
    </row>
    <row r="9320" spans="4:24" ht="15.75">
      <c r="D9320" s="1"/>
      <c r="R9320" s="1"/>
      <c r="U9320" s="1"/>
      <c r="V9320" s="1"/>
      <c r="W9320" s="1"/>
      <c r="X9320" s="1"/>
    </row>
    <row r="9321" spans="4:24" ht="15.75">
      <c r="D9321" s="1"/>
      <c r="R9321" s="1"/>
      <c r="U9321" s="1"/>
      <c r="V9321" s="1"/>
      <c r="W9321" s="1"/>
      <c r="X9321" s="1"/>
    </row>
    <row r="9322" spans="4:24" ht="15.75">
      <c r="D9322" s="1"/>
      <c r="R9322" s="1"/>
      <c r="U9322" s="1"/>
      <c r="V9322" s="1"/>
      <c r="W9322" s="1"/>
      <c r="X9322" s="1"/>
    </row>
    <row r="9323" spans="4:24" ht="15.75">
      <c r="D9323" s="1"/>
      <c r="R9323" s="1"/>
      <c r="U9323" s="1"/>
      <c r="V9323" s="1"/>
      <c r="W9323" s="1"/>
      <c r="X9323" s="1"/>
    </row>
    <row r="9324" spans="4:24" ht="15.75">
      <c r="D9324" s="1"/>
      <c r="R9324" s="1"/>
      <c r="U9324" s="1"/>
      <c r="V9324" s="1"/>
      <c r="W9324" s="1"/>
      <c r="X9324" s="1"/>
    </row>
    <row r="9325" spans="4:24" ht="15.75">
      <c r="D9325" s="1"/>
      <c r="R9325" s="1"/>
      <c r="U9325" s="1"/>
      <c r="V9325" s="1"/>
      <c r="W9325" s="1"/>
      <c r="X9325" s="1"/>
    </row>
    <row r="9326" spans="4:24" ht="15.75">
      <c r="D9326" s="1"/>
      <c r="R9326" s="1"/>
      <c r="U9326" s="1"/>
      <c r="V9326" s="1"/>
      <c r="W9326" s="1"/>
      <c r="X9326" s="1"/>
    </row>
    <row r="9327" spans="4:24" ht="15.75">
      <c r="D9327" s="1"/>
      <c r="R9327" s="1"/>
      <c r="U9327" s="1"/>
      <c r="V9327" s="1"/>
      <c r="W9327" s="1"/>
      <c r="X9327" s="1"/>
    </row>
    <row r="9328" spans="4:24" ht="15.75">
      <c r="D9328" s="1"/>
      <c r="R9328" s="1"/>
      <c r="U9328" s="1"/>
      <c r="V9328" s="1"/>
      <c r="W9328" s="1"/>
      <c r="X9328" s="1"/>
    </row>
    <row r="9329" spans="4:24" ht="15.75">
      <c r="D9329" s="1"/>
      <c r="R9329" s="1"/>
      <c r="U9329" s="1"/>
      <c r="V9329" s="1"/>
      <c r="W9329" s="1"/>
      <c r="X9329" s="1"/>
    </row>
    <row r="9330" spans="4:24" ht="15.75">
      <c r="D9330" s="1"/>
      <c r="R9330" s="1"/>
      <c r="U9330" s="1"/>
      <c r="V9330" s="1"/>
      <c r="W9330" s="1"/>
      <c r="X9330" s="1"/>
    </row>
    <row r="9331" spans="4:24" ht="15.75">
      <c r="D9331" s="1"/>
      <c r="R9331" s="1"/>
      <c r="U9331" s="1"/>
      <c r="V9331" s="1"/>
      <c r="W9331" s="1"/>
      <c r="X9331" s="1"/>
    </row>
    <row r="9332" spans="4:24" ht="15.75">
      <c r="D9332" s="1"/>
      <c r="R9332" s="1"/>
      <c r="U9332" s="1"/>
      <c r="V9332" s="1"/>
      <c r="W9332" s="1"/>
      <c r="X9332" s="1"/>
    </row>
    <row r="9333" spans="4:24" ht="15.75">
      <c r="D9333" s="1"/>
      <c r="R9333" s="1"/>
      <c r="U9333" s="1"/>
      <c r="V9333" s="1"/>
      <c r="W9333" s="1"/>
      <c r="X9333" s="1"/>
    </row>
    <row r="9334" spans="4:24" ht="15.75">
      <c r="D9334" s="1"/>
      <c r="R9334" s="1"/>
      <c r="U9334" s="1"/>
      <c r="V9334" s="1"/>
      <c r="W9334" s="1"/>
      <c r="X9334" s="1"/>
    </row>
    <row r="9335" spans="4:24" ht="15.75">
      <c r="D9335" s="1"/>
      <c r="R9335" s="1"/>
      <c r="U9335" s="1"/>
      <c r="V9335" s="1"/>
      <c r="W9335" s="1"/>
      <c r="X9335" s="1"/>
    </row>
    <row r="9336" spans="4:24" ht="15.75">
      <c r="D9336" s="1"/>
      <c r="R9336" s="1"/>
      <c r="U9336" s="1"/>
      <c r="V9336" s="1"/>
      <c r="W9336" s="1"/>
      <c r="X9336" s="1"/>
    </row>
    <row r="9337" spans="4:24" ht="15.75">
      <c r="D9337" s="1"/>
      <c r="R9337" s="1"/>
      <c r="U9337" s="1"/>
      <c r="V9337" s="1"/>
      <c r="W9337" s="1"/>
      <c r="X9337" s="1"/>
    </row>
    <row r="9338" spans="4:24" ht="15.75">
      <c r="D9338" s="1"/>
      <c r="R9338" s="1"/>
      <c r="U9338" s="1"/>
      <c r="V9338" s="1"/>
      <c r="W9338" s="1"/>
      <c r="X9338" s="1"/>
    </row>
    <row r="9339" spans="4:24" ht="15.75">
      <c r="D9339" s="1"/>
      <c r="R9339" s="1"/>
      <c r="U9339" s="1"/>
      <c r="V9339" s="1"/>
      <c r="W9339" s="1"/>
      <c r="X9339" s="1"/>
    </row>
    <row r="9340" spans="4:24" ht="15.75">
      <c r="D9340" s="1"/>
      <c r="R9340" s="1"/>
      <c r="U9340" s="1"/>
      <c r="V9340" s="1"/>
      <c r="W9340" s="1"/>
      <c r="X9340" s="1"/>
    </row>
    <row r="9341" spans="4:24" ht="15.75">
      <c r="D9341" s="1"/>
      <c r="R9341" s="1"/>
      <c r="U9341" s="1"/>
      <c r="V9341" s="1"/>
      <c r="W9341" s="1"/>
      <c r="X9341" s="1"/>
    </row>
    <row r="9342" spans="4:24" ht="15.75">
      <c r="D9342" s="1"/>
      <c r="R9342" s="1"/>
      <c r="U9342" s="1"/>
      <c r="V9342" s="1"/>
      <c r="W9342" s="1"/>
      <c r="X9342" s="1"/>
    </row>
    <row r="9343" spans="4:24" ht="15.75">
      <c r="D9343" s="1"/>
      <c r="R9343" s="1"/>
      <c r="U9343" s="1"/>
      <c r="V9343" s="1"/>
      <c r="W9343" s="1"/>
      <c r="X9343" s="1"/>
    </row>
    <row r="9344" spans="4:24" ht="15.75">
      <c r="D9344" s="1"/>
      <c r="R9344" s="1"/>
      <c r="U9344" s="1"/>
      <c r="V9344" s="1"/>
      <c r="W9344" s="1"/>
      <c r="X9344" s="1"/>
    </row>
    <row r="9345" spans="4:24" ht="15.75">
      <c r="D9345" s="1"/>
      <c r="R9345" s="1"/>
      <c r="U9345" s="1"/>
      <c r="V9345" s="1"/>
      <c r="W9345" s="1"/>
      <c r="X9345" s="1"/>
    </row>
    <row r="9346" spans="4:24" ht="15.75">
      <c r="D9346" s="1"/>
      <c r="R9346" s="1"/>
      <c r="U9346" s="1"/>
      <c r="V9346" s="1"/>
      <c r="W9346" s="1"/>
      <c r="X9346" s="1"/>
    </row>
    <row r="9347" spans="4:24" ht="15.75">
      <c r="D9347" s="1"/>
      <c r="R9347" s="1"/>
      <c r="U9347" s="1"/>
      <c r="V9347" s="1"/>
      <c r="W9347" s="1"/>
      <c r="X9347" s="1"/>
    </row>
    <row r="9348" spans="4:24" ht="15.75">
      <c r="D9348" s="1"/>
      <c r="R9348" s="1"/>
      <c r="U9348" s="1"/>
      <c r="V9348" s="1"/>
      <c r="W9348" s="1"/>
      <c r="X9348" s="1"/>
    </row>
    <row r="9349" spans="4:24" ht="15.75">
      <c r="D9349" s="1"/>
      <c r="R9349" s="1"/>
      <c r="U9349" s="1"/>
      <c r="V9349" s="1"/>
      <c r="W9349" s="1"/>
      <c r="X9349" s="1"/>
    </row>
    <row r="9350" spans="4:24" ht="15.75">
      <c r="D9350" s="1"/>
      <c r="R9350" s="1"/>
      <c r="U9350" s="1"/>
      <c r="V9350" s="1"/>
      <c r="W9350" s="1"/>
      <c r="X9350" s="1"/>
    </row>
    <row r="9351" spans="4:24" ht="15.75">
      <c r="D9351" s="1"/>
      <c r="R9351" s="1"/>
      <c r="U9351" s="1"/>
      <c r="V9351" s="1"/>
      <c r="W9351" s="1"/>
      <c r="X9351" s="1"/>
    </row>
    <row r="9352" spans="4:24" ht="15.75">
      <c r="D9352" s="1"/>
      <c r="R9352" s="1"/>
      <c r="U9352" s="1"/>
      <c r="V9352" s="1"/>
      <c r="W9352" s="1"/>
      <c r="X9352" s="1"/>
    </row>
    <row r="9353" spans="4:24" ht="15.75">
      <c r="D9353" s="1"/>
      <c r="R9353" s="1"/>
      <c r="U9353" s="1"/>
      <c r="V9353" s="1"/>
      <c r="W9353" s="1"/>
      <c r="X9353" s="1"/>
    </row>
    <row r="9354" spans="4:24" ht="15.75">
      <c r="D9354" s="1"/>
      <c r="R9354" s="1"/>
      <c r="U9354" s="1"/>
      <c r="V9354" s="1"/>
      <c r="W9354" s="1"/>
      <c r="X9354" s="1"/>
    </row>
    <row r="9355" spans="4:24" ht="15.75">
      <c r="D9355" s="1"/>
      <c r="R9355" s="1"/>
      <c r="U9355" s="1"/>
      <c r="V9355" s="1"/>
      <c r="W9355" s="1"/>
      <c r="X9355" s="1"/>
    </row>
    <row r="9356" spans="4:24" ht="15.75">
      <c r="D9356" s="1"/>
      <c r="R9356" s="1"/>
      <c r="U9356" s="1"/>
      <c r="V9356" s="1"/>
      <c r="W9356" s="1"/>
      <c r="X9356" s="1"/>
    </row>
    <row r="9357" spans="4:24" ht="15.75">
      <c r="D9357" s="1"/>
      <c r="R9357" s="1"/>
      <c r="U9357" s="1"/>
      <c r="V9357" s="1"/>
      <c r="W9357" s="1"/>
      <c r="X9357" s="1"/>
    </row>
    <row r="9358" spans="4:24" ht="15.75">
      <c r="D9358" s="1"/>
      <c r="R9358" s="1"/>
      <c r="U9358" s="1"/>
      <c r="V9358" s="1"/>
      <c r="W9358" s="1"/>
      <c r="X9358" s="1"/>
    </row>
    <row r="9359" spans="4:24" ht="15.75">
      <c r="D9359" s="1"/>
      <c r="R9359" s="1"/>
      <c r="U9359" s="1"/>
      <c r="V9359" s="1"/>
      <c r="W9359" s="1"/>
      <c r="X9359" s="1"/>
    </row>
    <row r="9360" spans="4:24" ht="15.75">
      <c r="D9360" s="1"/>
      <c r="R9360" s="1"/>
      <c r="U9360" s="1"/>
      <c r="V9360" s="1"/>
      <c r="W9360" s="1"/>
      <c r="X9360" s="1"/>
    </row>
    <row r="9361" spans="4:24" ht="15.75">
      <c r="D9361" s="1"/>
      <c r="R9361" s="1"/>
      <c r="U9361" s="1"/>
      <c r="V9361" s="1"/>
      <c r="W9361" s="1"/>
      <c r="X9361" s="1"/>
    </row>
    <row r="9362" spans="4:24" ht="15.75">
      <c r="D9362" s="1"/>
      <c r="R9362" s="1"/>
      <c r="U9362" s="1"/>
      <c r="V9362" s="1"/>
      <c r="W9362" s="1"/>
      <c r="X9362" s="1"/>
    </row>
    <row r="9363" spans="4:24" ht="15.75">
      <c r="D9363" s="1"/>
      <c r="R9363" s="1"/>
      <c r="U9363" s="1"/>
      <c r="V9363" s="1"/>
      <c r="W9363" s="1"/>
      <c r="X9363" s="1"/>
    </row>
    <row r="9364" spans="4:24" ht="15.75">
      <c r="D9364" s="1"/>
      <c r="R9364" s="1"/>
      <c r="U9364" s="1"/>
      <c r="V9364" s="1"/>
      <c r="W9364" s="1"/>
      <c r="X9364" s="1"/>
    </row>
    <row r="9365" spans="4:24" ht="15.75">
      <c r="D9365" s="1"/>
      <c r="R9365" s="1"/>
      <c r="U9365" s="1"/>
      <c r="V9365" s="1"/>
      <c r="W9365" s="1"/>
      <c r="X9365" s="1"/>
    </row>
    <row r="9366" spans="4:24" ht="15.75">
      <c r="D9366" s="1"/>
      <c r="R9366" s="1"/>
      <c r="U9366" s="1"/>
      <c r="V9366" s="1"/>
      <c r="W9366" s="1"/>
      <c r="X9366" s="1"/>
    </row>
    <row r="9367" spans="4:24" ht="15.75">
      <c r="D9367" s="1"/>
      <c r="R9367" s="1"/>
      <c r="U9367" s="1"/>
      <c r="V9367" s="1"/>
      <c r="W9367" s="1"/>
      <c r="X9367" s="1"/>
    </row>
    <row r="9368" spans="4:24" ht="15.75">
      <c r="D9368" s="1"/>
      <c r="R9368" s="1"/>
      <c r="U9368" s="1"/>
      <c r="V9368" s="1"/>
      <c r="W9368" s="1"/>
      <c r="X9368" s="1"/>
    </row>
    <row r="9369" spans="4:24" ht="15.75">
      <c r="D9369" s="1"/>
      <c r="R9369" s="1"/>
      <c r="U9369" s="1"/>
      <c r="V9369" s="1"/>
      <c r="W9369" s="1"/>
      <c r="X9369" s="1"/>
    </row>
    <row r="9370" spans="4:24" ht="15.75">
      <c r="D9370" s="1"/>
      <c r="R9370" s="1"/>
      <c r="U9370" s="1"/>
      <c r="V9370" s="1"/>
      <c r="W9370" s="1"/>
      <c r="X9370" s="1"/>
    </row>
    <row r="9371" spans="4:24" ht="15.75">
      <c r="D9371" s="1"/>
      <c r="R9371" s="1"/>
      <c r="U9371" s="1"/>
      <c r="V9371" s="1"/>
      <c r="W9371" s="1"/>
      <c r="X9371" s="1"/>
    </row>
    <row r="9372" spans="4:24" ht="15.75">
      <c r="D9372" s="1"/>
      <c r="R9372" s="1"/>
      <c r="U9372" s="1"/>
      <c r="V9372" s="1"/>
      <c r="W9372" s="1"/>
      <c r="X9372" s="1"/>
    </row>
    <row r="9373" spans="4:24" ht="15.75">
      <c r="D9373" s="1"/>
      <c r="R9373" s="1"/>
      <c r="U9373" s="1"/>
      <c r="V9373" s="1"/>
      <c r="W9373" s="1"/>
      <c r="X9373" s="1"/>
    </row>
    <row r="9374" spans="4:24" ht="15.75">
      <c r="D9374" s="1"/>
      <c r="R9374" s="1"/>
      <c r="U9374" s="1"/>
      <c r="V9374" s="1"/>
      <c r="W9374" s="1"/>
      <c r="X9374" s="1"/>
    </row>
    <row r="9375" spans="4:24" ht="15.75">
      <c r="D9375" s="1"/>
      <c r="R9375" s="1"/>
      <c r="U9375" s="1"/>
      <c r="V9375" s="1"/>
      <c r="W9375" s="1"/>
      <c r="X9375" s="1"/>
    </row>
    <row r="9376" spans="4:24" ht="15.75">
      <c r="D9376" s="1"/>
      <c r="R9376" s="1"/>
      <c r="U9376" s="1"/>
      <c r="V9376" s="1"/>
      <c r="W9376" s="1"/>
      <c r="X9376" s="1"/>
    </row>
    <row r="9377" spans="4:24" ht="15.75">
      <c r="D9377" s="1"/>
      <c r="R9377" s="1"/>
      <c r="U9377" s="1"/>
      <c r="V9377" s="1"/>
      <c r="W9377" s="1"/>
      <c r="X9377" s="1"/>
    </row>
    <row r="9378" spans="4:24" ht="15.75">
      <c r="D9378" s="1"/>
      <c r="R9378" s="1"/>
      <c r="U9378" s="1"/>
      <c r="V9378" s="1"/>
      <c r="W9378" s="1"/>
      <c r="X9378" s="1"/>
    </row>
    <row r="9379" spans="4:24" ht="15.75">
      <c r="D9379" s="1"/>
      <c r="R9379" s="1"/>
      <c r="U9379" s="1"/>
      <c r="V9379" s="1"/>
      <c r="W9379" s="1"/>
      <c r="X9379" s="1"/>
    </row>
    <row r="9380" spans="4:24" ht="15.75">
      <c r="D9380" s="1"/>
      <c r="R9380" s="1"/>
      <c r="U9380" s="1"/>
      <c r="V9380" s="1"/>
      <c r="W9380" s="1"/>
      <c r="X9380" s="1"/>
    </row>
    <row r="9381" spans="4:24" ht="15.75">
      <c r="D9381" s="1"/>
      <c r="R9381" s="1"/>
      <c r="U9381" s="1"/>
      <c r="V9381" s="1"/>
      <c r="W9381" s="1"/>
      <c r="X9381" s="1"/>
    </row>
    <row r="9382" spans="4:24" ht="15.75">
      <c r="D9382" s="1"/>
      <c r="R9382" s="1"/>
      <c r="U9382" s="1"/>
      <c r="V9382" s="1"/>
      <c r="W9382" s="1"/>
      <c r="X9382" s="1"/>
    </row>
    <row r="9383" spans="4:24" ht="15.75">
      <c r="D9383" s="1"/>
      <c r="R9383" s="1"/>
      <c r="U9383" s="1"/>
      <c r="V9383" s="1"/>
      <c r="W9383" s="1"/>
      <c r="X9383" s="1"/>
    </row>
    <row r="9384" spans="4:24" ht="15.75">
      <c r="D9384" s="1"/>
      <c r="R9384" s="1"/>
      <c r="U9384" s="1"/>
      <c r="V9384" s="1"/>
      <c r="W9384" s="1"/>
      <c r="X9384" s="1"/>
    </row>
    <row r="9385" spans="4:24" ht="15.75">
      <c r="D9385" s="1"/>
      <c r="R9385" s="1"/>
      <c r="U9385" s="1"/>
      <c r="V9385" s="1"/>
      <c r="W9385" s="1"/>
      <c r="X9385" s="1"/>
    </row>
    <row r="9386" spans="4:24" ht="15.75">
      <c r="D9386" s="1"/>
      <c r="R9386" s="1"/>
      <c r="U9386" s="1"/>
      <c r="V9386" s="1"/>
      <c r="W9386" s="1"/>
      <c r="X9386" s="1"/>
    </row>
    <row r="9387" spans="4:24" ht="15.75">
      <c r="D9387" s="1"/>
      <c r="R9387" s="1"/>
      <c r="U9387" s="1"/>
      <c r="V9387" s="1"/>
      <c r="W9387" s="1"/>
      <c r="X9387" s="1"/>
    </row>
    <row r="9388" spans="4:24" ht="15.75">
      <c r="D9388" s="1"/>
      <c r="R9388" s="1"/>
      <c r="U9388" s="1"/>
      <c r="V9388" s="1"/>
      <c r="W9388" s="1"/>
      <c r="X9388" s="1"/>
    </row>
    <row r="9389" spans="4:24" ht="15.75">
      <c r="D9389" s="1"/>
      <c r="R9389" s="1"/>
      <c r="U9389" s="1"/>
      <c r="V9389" s="1"/>
      <c r="W9389" s="1"/>
      <c r="X9389" s="1"/>
    </row>
    <row r="9390" spans="4:24" ht="15.75">
      <c r="D9390" s="1"/>
      <c r="R9390" s="1"/>
      <c r="U9390" s="1"/>
      <c r="V9390" s="1"/>
      <c r="W9390" s="1"/>
      <c r="X9390" s="1"/>
    </row>
    <row r="9391" spans="4:24" ht="15.75">
      <c r="D9391" s="1"/>
      <c r="R9391" s="1"/>
      <c r="U9391" s="1"/>
      <c r="V9391" s="1"/>
      <c r="W9391" s="1"/>
      <c r="X9391" s="1"/>
    </row>
    <row r="9392" spans="4:24" ht="15.75">
      <c r="D9392" s="1"/>
      <c r="R9392" s="1"/>
      <c r="U9392" s="1"/>
      <c r="V9392" s="1"/>
      <c r="W9392" s="1"/>
      <c r="X9392" s="1"/>
    </row>
    <row r="9393" spans="4:24" ht="15.75">
      <c r="D9393" s="1"/>
      <c r="R9393" s="1"/>
      <c r="U9393" s="1"/>
      <c r="V9393" s="1"/>
      <c r="W9393" s="1"/>
      <c r="X9393" s="1"/>
    </row>
    <row r="9394" spans="4:24" ht="15.75">
      <c r="D9394" s="1"/>
      <c r="R9394" s="1"/>
      <c r="U9394" s="1"/>
      <c r="V9394" s="1"/>
      <c r="W9394" s="1"/>
      <c r="X9394" s="1"/>
    </row>
    <row r="9395" spans="4:24" ht="15.75">
      <c r="D9395" s="1"/>
      <c r="R9395" s="1"/>
      <c r="U9395" s="1"/>
      <c r="V9395" s="1"/>
      <c r="W9395" s="1"/>
      <c r="X9395" s="1"/>
    </row>
    <row r="9396" spans="4:24" ht="15.75">
      <c r="D9396" s="1"/>
      <c r="R9396" s="1"/>
      <c r="U9396" s="1"/>
      <c r="V9396" s="1"/>
      <c r="W9396" s="1"/>
      <c r="X9396" s="1"/>
    </row>
    <row r="9397" spans="4:24" ht="15.75">
      <c r="D9397" s="1"/>
      <c r="R9397" s="1"/>
      <c r="U9397" s="1"/>
      <c r="V9397" s="1"/>
      <c r="W9397" s="1"/>
      <c r="X9397" s="1"/>
    </row>
    <row r="9398" spans="4:24" ht="15.75">
      <c r="D9398" s="1"/>
      <c r="R9398" s="1"/>
      <c r="U9398" s="1"/>
      <c r="V9398" s="1"/>
      <c r="W9398" s="1"/>
      <c r="X9398" s="1"/>
    </row>
    <row r="9399" spans="4:24" ht="15.75">
      <c r="D9399" s="1"/>
      <c r="R9399" s="1"/>
      <c r="U9399" s="1"/>
      <c r="V9399" s="1"/>
      <c r="W9399" s="1"/>
      <c r="X9399" s="1"/>
    </row>
    <row r="9400" spans="4:24" ht="15.75">
      <c r="D9400" s="1"/>
      <c r="R9400" s="1"/>
      <c r="U9400" s="1"/>
      <c r="V9400" s="1"/>
      <c r="W9400" s="1"/>
      <c r="X9400" s="1"/>
    </row>
    <row r="9401" spans="4:24" ht="15.75">
      <c r="D9401" s="1"/>
      <c r="R9401" s="1"/>
      <c r="U9401" s="1"/>
      <c r="V9401" s="1"/>
      <c r="W9401" s="1"/>
      <c r="X9401" s="1"/>
    </row>
    <row r="9402" spans="4:24" ht="15.75">
      <c r="D9402" s="1"/>
      <c r="R9402" s="1"/>
      <c r="U9402" s="1"/>
      <c r="V9402" s="1"/>
      <c r="W9402" s="1"/>
      <c r="X9402" s="1"/>
    </row>
    <row r="9403" spans="4:24" ht="15.75">
      <c r="D9403" s="1"/>
      <c r="R9403" s="1"/>
      <c r="U9403" s="1"/>
      <c r="V9403" s="1"/>
      <c r="W9403" s="1"/>
      <c r="X9403" s="1"/>
    </row>
    <row r="9404" spans="4:24" ht="15.75">
      <c r="D9404" s="1"/>
      <c r="R9404" s="1"/>
      <c r="U9404" s="1"/>
      <c r="V9404" s="1"/>
      <c r="W9404" s="1"/>
      <c r="X9404" s="1"/>
    </row>
    <row r="9405" spans="4:24" ht="15.75">
      <c r="D9405" s="1"/>
      <c r="R9405" s="1"/>
      <c r="U9405" s="1"/>
      <c r="V9405" s="1"/>
      <c r="W9405" s="1"/>
      <c r="X9405" s="1"/>
    </row>
    <row r="9406" spans="4:24" ht="15.75">
      <c r="D9406" s="1"/>
      <c r="R9406" s="1"/>
      <c r="U9406" s="1"/>
      <c r="V9406" s="1"/>
      <c r="W9406" s="1"/>
      <c r="X9406" s="1"/>
    </row>
    <row r="9407" spans="4:24" ht="15.75">
      <c r="D9407" s="1"/>
      <c r="R9407" s="1"/>
      <c r="U9407" s="1"/>
      <c r="V9407" s="1"/>
      <c r="W9407" s="1"/>
      <c r="X9407" s="1"/>
    </row>
    <row r="9408" spans="4:24" ht="15.75">
      <c r="D9408" s="1"/>
      <c r="R9408" s="1"/>
      <c r="U9408" s="1"/>
      <c r="V9408" s="1"/>
      <c r="W9408" s="1"/>
      <c r="X9408" s="1"/>
    </row>
    <row r="9409" spans="4:24" ht="15.75">
      <c r="D9409" s="1"/>
      <c r="R9409" s="1"/>
      <c r="U9409" s="1"/>
      <c r="V9409" s="1"/>
      <c r="W9409" s="1"/>
      <c r="X9409" s="1"/>
    </row>
    <row r="9410" spans="4:24" ht="15.75">
      <c r="D9410" s="1"/>
      <c r="R9410" s="1"/>
      <c r="U9410" s="1"/>
      <c r="V9410" s="1"/>
      <c r="W9410" s="1"/>
      <c r="X9410" s="1"/>
    </row>
    <row r="9411" spans="4:24" ht="15.75">
      <c r="D9411" s="1"/>
      <c r="R9411" s="1"/>
      <c r="U9411" s="1"/>
      <c r="V9411" s="1"/>
      <c r="W9411" s="1"/>
      <c r="X9411" s="1"/>
    </row>
    <row r="9412" spans="4:24" ht="15.75">
      <c r="D9412" s="1"/>
      <c r="R9412" s="1"/>
      <c r="U9412" s="1"/>
      <c r="V9412" s="1"/>
      <c r="W9412" s="1"/>
      <c r="X9412" s="1"/>
    </row>
    <row r="9413" spans="4:24" ht="15.75">
      <c r="D9413" s="1"/>
      <c r="R9413" s="1"/>
      <c r="U9413" s="1"/>
      <c r="V9413" s="1"/>
      <c r="W9413" s="1"/>
      <c r="X9413" s="1"/>
    </row>
    <row r="9414" spans="4:24" ht="15.75">
      <c r="D9414" s="1"/>
      <c r="R9414" s="1"/>
      <c r="U9414" s="1"/>
      <c r="V9414" s="1"/>
      <c r="W9414" s="1"/>
      <c r="X9414" s="1"/>
    </row>
    <row r="9415" spans="4:24" ht="15.75">
      <c r="D9415" s="1"/>
      <c r="R9415" s="1"/>
      <c r="U9415" s="1"/>
      <c r="V9415" s="1"/>
      <c r="W9415" s="1"/>
      <c r="X9415" s="1"/>
    </row>
    <row r="9416" spans="4:24" ht="15.75">
      <c r="D9416" s="1"/>
      <c r="R9416" s="1"/>
      <c r="U9416" s="1"/>
      <c r="V9416" s="1"/>
      <c r="W9416" s="1"/>
      <c r="X9416" s="1"/>
    </row>
    <row r="9417" spans="4:24" ht="15.75">
      <c r="D9417" s="1"/>
      <c r="R9417" s="1"/>
      <c r="U9417" s="1"/>
      <c r="V9417" s="1"/>
      <c r="W9417" s="1"/>
      <c r="X9417" s="1"/>
    </row>
    <row r="9418" spans="4:24" ht="15.75">
      <c r="D9418" s="1"/>
      <c r="R9418" s="1"/>
      <c r="U9418" s="1"/>
      <c r="V9418" s="1"/>
      <c r="W9418" s="1"/>
      <c r="X9418" s="1"/>
    </row>
    <row r="9419" spans="4:24" ht="15.75">
      <c r="D9419" s="1"/>
      <c r="R9419" s="1"/>
      <c r="U9419" s="1"/>
      <c r="V9419" s="1"/>
      <c r="W9419" s="1"/>
      <c r="X9419" s="1"/>
    </row>
    <row r="9420" spans="4:24" ht="15.75">
      <c r="D9420" s="1"/>
      <c r="R9420" s="1"/>
      <c r="U9420" s="1"/>
      <c r="V9420" s="1"/>
      <c r="W9420" s="1"/>
      <c r="X9420" s="1"/>
    </row>
    <row r="9421" spans="4:24" ht="15.75">
      <c r="D9421" s="1"/>
      <c r="R9421" s="1"/>
      <c r="U9421" s="1"/>
      <c r="V9421" s="1"/>
      <c r="W9421" s="1"/>
      <c r="X9421" s="1"/>
    </row>
    <row r="9422" spans="4:24" ht="15.75">
      <c r="D9422" s="1"/>
      <c r="R9422" s="1"/>
      <c r="U9422" s="1"/>
      <c r="V9422" s="1"/>
      <c r="W9422" s="1"/>
      <c r="X9422" s="1"/>
    </row>
    <row r="9423" spans="4:24" ht="15.75">
      <c r="D9423" s="1"/>
      <c r="R9423" s="1"/>
      <c r="U9423" s="1"/>
      <c r="V9423" s="1"/>
      <c r="W9423" s="1"/>
      <c r="X9423" s="1"/>
    </row>
    <row r="9424" spans="4:24" ht="15.75">
      <c r="D9424" s="1"/>
      <c r="R9424" s="1"/>
      <c r="U9424" s="1"/>
      <c r="V9424" s="1"/>
      <c r="W9424" s="1"/>
      <c r="X9424" s="1"/>
    </row>
    <row r="9425" spans="4:24" ht="15.75">
      <c r="D9425" s="1"/>
      <c r="R9425" s="1"/>
      <c r="U9425" s="1"/>
      <c r="V9425" s="1"/>
      <c r="W9425" s="1"/>
      <c r="X9425" s="1"/>
    </row>
    <row r="9426" spans="4:24" ht="15.75">
      <c r="D9426" s="1"/>
      <c r="R9426" s="1"/>
      <c r="U9426" s="1"/>
      <c r="V9426" s="1"/>
      <c r="W9426" s="1"/>
      <c r="X9426" s="1"/>
    </row>
    <row r="9427" spans="4:24" ht="15.75">
      <c r="D9427" s="1"/>
      <c r="R9427" s="1"/>
      <c r="U9427" s="1"/>
      <c r="V9427" s="1"/>
      <c r="W9427" s="1"/>
      <c r="X9427" s="1"/>
    </row>
    <row r="9428" spans="4:24" ht="15.75">
      <c r="D9428" s="1"/>
      <c r="R9428" s="1"/>
      <c r="U9428" s="1"/>
      <c r="V9428" s="1"/>
      <c r="W9428" s="1"/>
      <c r="X9428" s="1"/>
    </row>
    <row r="9429" spans="4:24" ht="15.75">
      <c r="D9429" s="1"/>
      <c r="R9429" s="1"/>
      <c r="U9429" s="1"/>
      <c r="V9429" s="1"/>
      <c r="W9429" s="1"/>
      <c r="X9429" s="1"/>
    </row>
    <row r="9430" spans="4:24" ht="15.75">
      <c r="D9430" s="1"/>
      <c r="R9430" s="1"/>
      <c r="U9430" s="1"/>
      <c r="V9430" s="1"/>
      <c r="W9430" s="1"/>
      <c r="X9430" s="1"/>
    </row>
    <row r="9431" spans="4:24" ht="15.75">
      <c r="D9431" s="1"/>
      <c r="R9431" s="1"/>
      <c r="U9431" s="1"/>
      <c r="V9431" s="1"/>
      <c r="W9431" s="1"/>
      <c r="X9431" s="1"/>
    </row>
    <row r="9432" spans="4:24" ht="15.75">
      <c r="D9432" s="1"/>
      <c r="R9432" s="1"/>
      <c r="U9432" s="1"/>
      <c r="V9432" s="1"/>
      <c r="W9432" s="1"/>
      <c r="X9432" s="1"/>
    </row>
    <row r="9433" spans="4:24" ht="15.75">
      <c r="D9433" s="1"/>
      <c r="R9433" s="1"/>
      <c r="U9433" s="1"/>
      <c r="V9433" s="1"/>
      <c r="W9433" s="1"/>
      <c r="X9433" s="1"/>
    </row>
    <row r="9434" spans="4:24" ht="15.75">
      <c r="D9434" s="1"/>
      <c r="R9434" s="1"/>
      <c r="U9434" s="1"/>
      <c r="V9434" s="1"/>
      <c r="W9434" s="1"/>
      <c r="X9434" s="1"/>
    </row>
    <row r="9435" spans="4:24" ht="15.75">
      <c r="D9435" s="1"/>
      <c r="R9435" s="1"/>
      <c r="U9435" s="1"/>
      <c r="V9435" s="1"/>
      <c r="W9435" s="1"/>
      <c r="X9435" s="1"/>
    </row>
    <row r="9436" spans="4:24" ht="15.75">
      <c r="D9436" s="1"/>
      <c r="R9436" s="1"/>
      <c r="U9436" s="1"/>
      <c r="V9436" s="1"/>
      <c r="W9436" s="1"/>
      <c r="X9436" s="1"/>
    </row>
    <row r="9437" spans="4:24" ht="15.75">
      <c r="D9437" s="1"/>
      <c r="R9437" s="1"/>
      <c r="U9437" s="1"/>
      <c r="V9437" s="1"/>
      <c r="W9437" s="1"/>
      <c r="X9437" s="1"/>
    </row>
    <row r="9438" spans="4:24" ht="15.75">
      <c r="D9438" s="1"/>
      <c r="R9438" s="1"/>
      <c r="U9438" s="1"/>
      <c r="V9438" s="1"/>
      <c r="W9438" s="1"/>
      <c r="X9438" s="1"/>
    </row>
    <row r="9439" spans="4:24" ht="15.75">
      <c r="D9439" s="1"/>
      <c r="R9439" s="1"/>
      <c r="U9439" s="1"/>
      <c r="V9439" s="1"/>
      <c r="W9439" s="1"/>
      <c r="X9439" s="1"/>
    </row>
    <row r="9440" spans="4:24" ht="15.75">
      <c r="D9440" s="1"/>
      <c r="R9440" s="1"/>
      <c r="U9440" s="1"/>
      <c r="V9440" s="1"/>
      <c r="W9440" s="1"/>
      <c r="X9440" s="1"/>
    </row>
    <row r="9441" spans="4:24" ht="15.75">
      <c r="D9441" s="1"/>
      <c r="R9441" s="1"/>
      <c r="U9441" s="1"/>
      <c r="V9441" s="1"/>
      <c r="W9441" s="1"/>
      <c r="X9441" s="1"/>
    </row>
    <row r="9442" spans="4:24" ht="15.75">
      <c r="D9442" s="1"/>
      <c r="R9442" s="1"/>
      <c r="U9442" s="1"/>
      <c r="V9442" s="1"/>
      <c r="W9442" s="1"/>
      <c r="X9442" s="1"/>
    </row>
    <row r="9443" spans="4:24" ht="15.75">
      <c r="D9443" s="1"/>
      <c r="R9443" s="1"/>
      <c r="U9443" s="1"/>
      <c r="V9443" s="1"/>
      <c r="W9443" s="1"/>
      <c r="X9443" s="1"/>
    </row>
    <row r="9444" spans="4:24" ht="15.75">
      <c r="D9444" s="1"/>
      <c r="R9444" s="1"/>
      <c r="U9444" s="1"/>
      <c r="V9444" s="1"/>
      <c r="W9444" s="1"/>
      <c r="X9444" s="1"/>
    </row>
    <row r="9445" spans="4:24" ht="15.75">
      <c r="D9445" s="1"/>
      <c r="R9445" s="1"/>
      <c r="U9445" s="1"/>
      <c r="V9445" s="1"/>
      <c r="W9445" s="1"/>
      <c r="X9445" s="1"/>
    </row>
    <row r="9446" spans="4:24" ht="15.75">
      <c r="D9446" s="1"/>
      <c r="R9446" s="1"/>
      <c r="U9446" s="1"/>
      <c r="V9446" s="1"/>
      <c r="W9446" s="1"/>
      <c r="X9446" s="1"/>
    </row>
    <row r="9447" spans="4:24" ht="15.75">
      <c r="D9447" s="1"/>
      <c r="R9447" s="1"/>
      <c r="U9447" s="1"/>
      <c r="V9447" s="1"/>
      <c r="W9447" s="1"/>
      <c r="X9447" s="1"/>
    </row>
    <row r="9448" spans="4:24" ht="15.75">
      <c r="D9448" s="1"/>
      <c r="R9448" s="1"/>
      <c r="U9448" s="1"/>
      <c r="V9448" s="1"/>
      <c r="W9448" s="1"/>
      <c r="X9448" s="1"/>
    </row>
    <row r="9449" spans="4:24" ht="15.75">
      <c r="D9449" s="1"/>
      <c r="R9449" s="1"/>
      <c r="U9449" s="1"/>
      <c r="V9449" s="1"/>
      <c r="W9449" s="1"/>
      <c r="X9449" s="1"/>
    </row>
    <row r="9450" spans="4:24" ht="15.75">
      <c r="D9450" s="1"/>
      <c r="R9450" s="1"/>
      <c r="U9450" s="1"/>
      <c r="V9450" s="1"/>
      <c r="W9450" s="1"/>
      <c r="X9450" s="1"/>
    </row>
    <row r="9451" spans="4:24" ht="15.75">
      <c r="D9451" s="1"/>
      <c r="R9451" s="1"/>
      <c r="U9451" s="1"/>
      <c r="V9451" s="1"/>
      <c r="W9451" s="1"/>
      <c r="X9451" s="1"/>
    </row>
    <row r="9452" spans="4:24" ht="15.75">
      <c r="D9452" s="1"/>
      <c r="R9452" s="1"/>
      <c r="U9452" s="1"/>
      <c r="V9452" s="1"/>
      <c r="W9452" s="1"/>
      <c r="X9452" s="1"/>
    </row>
    <row r="9453" spans="4:24" ht="15.75">
      <c r="D9453" s="1"/>
      <c r="R9453" s="1"/>
      <c r="U9453" s="1"/>
      <c r="V9453" s="1"/>
      <c r="W9453" s="1"/>
      <c r="X9453" s="1"/>
    </row>
    <row r="9454" spans="4:24" ht="15.75">
      <c r="D9454" s="1"/>
      <c r="R9454" s="1"/>
      <c r="U9454" s="1"/>
      <c r="V9454" s="1"/>
      <c r="W9454" s="1"/>
      <c r="X9454" s="1"/>
    </row>
    <row r="9455" spans="4:24" ht="15.75">
      <c r="D9455" s="1"/>
      <c r="R9455" s="1"/>
      <c r="U9455" s="1"/>
      <c r="V9455" s="1"/>
      <c r="W9455" s="1"/>
      <c r="X9455" s="1"/>
    </row>
    <row r="9456" spans="4:24" ht="15.75">
      <c r="D9456" s="1"/>
      <c r="R9456" s="1"/>
      <c r="U9456" s="1"/>
      <c r="V9456" s="1"/>
      <c r="W9456" s="1"/>
      <c r="X9456" s="1"/>
    </row>
    <row r="9457" spans="4:24" ht="15.75">
      <c r="D9457" s="1"/>
      <c r="R9457" s="1"/>
      <c r="U9457" s="1"/>
      <c r="V9457" s="1"/>
      <c r="W9457" s="1"/>
      <c r="X9457" s="1"/>
    </row>
    <row r="9458" spans="4:24" ht="15.75">
      <c r="D9458" s="1"/>
      <c r="R9458" s="1"/>
      <c r="U9458" s="1"/>
      <c r="V9458" s="1"/>
      <c r="W9458" s="1"/>
      <c r="X9458" s="1"/>
    </row>
    <row r="9459" spans="4:24" ht="15.75">
      <c r="D9459" s="1"/>
      <c r="R9459" s="1"/>
      <c r="U9459" s="1"/>
      <c r="V9459" s="1"/>
      <c r="W9459" s="1"/>
      <c r="X9459" s="1"/>
    </row>
    <row r="9460" spans="4:24" ht="15.75">
      <c r="D9460" s="1"/>
      <c r="R9460" s="1"/>
      <c r="U9460" s="1"/>
      <c r="V9460" s="1"/>
      <c r="W9460" s="1"/>
      <c r="X9460" s="1"/>
    </row>
    <row r="9461" spans="4:24" ht="15.75">
      <c r="D9461" s="1"/>
      <c r="R9461" s="1"/>
      <c r="U9461" s="1"/>
      <c r="V9461" s="1"/>
      <c r="W9461" s="1"/>
      <c r="X9461" s="1"/>
    </row>
    <row r="9462" spans="4:24" ht="15.75">
      <c r="D9462" s="1"/>
      <c r="R9462" s="1"/>
      <c r="U9462" s="1"/>
      <c r="V9462" s="1"/>
      <c r="W9462" s="1"/>
      <c r="X9462" s="1"/>
    </row>
    <row r="9463" spans="4:24" ht="15.75">
      <c r="D9463" s="1"/>
      <c r="R9463" s="1"/>
      <c r="U9463" s="1"/>
      <c r="V9463" s="1"/>
      <c r="W9463" s="1"/>
      <c r="X9463" s="1"/>
    </row>
    <row r="9464" spans="4:24" ht="15.75">
      <c r="D9464" s="1"/>
      <c r="R9464" s="1"/>
      <c r="U9464" s="1"/>
      <c r="V9464" s="1"/>
      <c r="W9464" s="1"/>
      <c r="X9464" s="1"/>
    </row>
    <row r="9465" spans="4:24" ht="15.75">
      <c r="D9465" s="1"/>
      <c r="R9465" s="1"/>
      <c r="U9465" s="1"/>
      <c r="V9465" s="1"/>
      <c r="W9465" s="1"/>
      <c r="X9465" s="1"/>
    </row>
    <row r="9466" spans="4:24" ht="15.75">
      <c r="D9466" s="1"/>
      <c r="R9466" s="1"/>
      <c r="U9466" s="1"/>
      <c r="V9466" s="1"/>
      <c r="W9466" s="1"/>
      <c r="X9466" s="1"/>
    </row>
    <row r="9467" spans="4:24" ht="15.75">
      <c r="D9467" s="1"/>
      <c r="R9467" s="1"/>
      <c r="U9467" s="1"/>
      <c r="V9467" s="1"/>
      <c r="W9467" s="1"/>
      <c r="X9467" s="1"/>
    </row>
    <row r="9468" spans="4:24" ht="15.75">
      <c r="D9468" s="1"/>
      <c r="R9468" s="1"/>
      <c r="U9468" s="1"/>
      <c r="V9468" s="1"/>
      <c r="W9468" s="1"/>
      <c r="X9468" s="1"/>
    </row>
    <row r="9469" spans="4:24" ht="15.75">
      <c r="D9469" s="1"/>
      <c r="R9469" s="1"/>
      <c r="U9469" s="1"/>
      <c r="V9469" s="1"/>
      <c r="W9469" s="1"/>
      <c r="X9469" s="1"/>
    </row>
    <row r="9470" spans="4:24" ht="15.75">
      <c r="D9470" s="1"/>
      <c r="R9470" s="1"/>
      <c r="U9470" s="1"/>
      <c r="V9470" s="1"/>
      <c r="W9470" s="1"/>
      <c r="X9470" s="1"/>
    </row>
    <row r="9471" spans="4:24" ht="15.75">
      <c r="D9471" s="1"/>
      <c r="R9471" s="1"/>
      <c r="U9471" s="1"/>
      <c r="V9471" s="1"/>
      <c r="W9471" s="1"/>
      <c r="X9471" s="1"/>
    </row>
    <row r="9472" spans="4:24" ht="15.75">
      <c r="D9472" s="1"/>
      <c r="R9472" s="1"/>
      <c r="U9472" s="1"/>
      <c r="V9472" s="1"/>
      <c r="W9472" s="1"/>
      <c r="X9472" s="1"/>
    </row>
    <row r="9473" spans="4:24" ht="15.75">
      <c r="D9473" s="1"/>
      <c r="R9473" s="1"/>
      <c r="U9473" s="1"/>
      <c r="V9473" s="1"/>
      <c r="W9473" s="1"/>
      <c r="X9473" s="1"/>
    </row>
    <row r="9474" spans="4:24" ht="15.75">
      <c r="D9474" s="1"/>
      <c r="R9474" s="1"/>
      <c r="U9474" s="1"/>
      <c r="V9474" s="1"/>
      <c r="W9474" s="1"/>
      <c r="X9474" s="1"/>
    </row>
    <row r="9475" spans="4:24" ht="15.75">
      <c r="D9475" s="1"/>
      <c r="R9475" s="1"/>
      <c r="U9475" s="1"/>
      <c r="V9475" s="1"/>
      <c r="W9475" s="1"/>
      <c r="X9475" s="1"/>
    </row>
    <row r="9476" spans="4:24" ht="15.75">
      <c r="D9476" s="1"/>
      <c r="R9476" s="1"/>
      <c r="U9476" s="1"/>
      <c r="V9476" s="1"/>
      <c r="W9476" s="1"/>
      <c r="X9476" s="1"/>
    </row>
    <row r="9477" spans="4:24" ht="15.75">
      <c r="D9477" s="1"/>
      <c r="R9477" s="1"/>
      <c r="U9477" s="1"/>
      <c r="V9477" s="1"/>
      <c r="W9477" s="1"/>
      <c r="X9477" s="1"/>
    </row>
    <row r="9478" spans="4:24" ht="15.75">
      <c r="D9478" s="1"/>
      <c r="R9478" s="1"/>
      <c r="U9478" s="1"/>
      <c r="V9478" s="1"/>
      <c r="W9478" s="1"/>
      <c r="X9478" s="1"/>
    </row>
    <row r="9479" spans="4:24" ht="15.75">
      <c r="D9479" s="1"/>
      <c r="R9479" s="1"/>
      <c r="U9479" s="1"/>
      <c r="V9479" s="1"/>
      <c r="W9479" s="1"/>
      <c r="X9479" s="1"/>
    </row>
    <row r="9480" spans="4:24" ht="15.75">
      <c r="D9480" s="1"/>
      <c r="R9480" s="1"/>
      <c r="U9480" s="1"/>
      <c r="V9480" s="1"/>
      <c r="W9480" s="1"/>
      <c r="X9480" s="1"/>
    </row>
    <row r="9481" spans="4:24" ht="15.75">
      <c r="D9481" s="1"/>
      <c r="R9481" s="1"/>
      <c r="U9481" s="1"/>
      <c r="V9481" s="1"/>
      <c r="W9481" s="1"/>
      <c r="X9481" s="1"/>
    </row>
    <row r="9482" spans="4:24" ht="15.75">
      <c r="D9482" s="1"/>
      <c r="R9482" s="1"/>
      <c r="U9482" s="1"/>
      <c r="V9482" s="1"/>
      <c r="W9482" s="1"/>
      <c r="X9482" s="1"/>
    </row>
    <row r="9483" spans="4:24" ht="15.75">
      <c r="D9483" s="1"/>
      <c r="R9483" s="1"/>
      <c r="U9483" s="1"/>
      <c r="V9483" s="1"/>
      <c r="W9483" s="1"/>
      <c r="X9483" s="1"/>
    </row>
    <row r="9484" spans="4:24" ht="15.75">
      <c r="D9484" s="1"/>
      <c r="R9484" s="1"/>
      <c r="U9484" s="1"/>
      <c r="V9484" s="1"/>
      <c r="W9484" s="1"/>
      <c r="X9484" s="1"/>
    </row>
    <row r="9485" spans="4:24" ht="15.75">
      <c r="D9485" s="1"/>
      <c r="R9485" s="1"/>
      <c r="U9485" s="1"/>
      <c r="V9485" s="1"/>
      <c r="W9485" s="1"/>
      <c r="X9485" s="1"/>
    </row>
    <row r="9486" spans="4:24" ht="15.75">
      <c r="D9486" s="1"/>
      <c r="R9486" s="1"/>
      <c r="U9486" s="1"/>
      <c r="V9486" s="1"/>
      <c r="W9486" s="1"/>
      <c r="X9486" s="1"/>
    </row>
    <row r="9487" spans="4:24" ht="15.75">
      <c r="D9487" s="1"/>
      <c r="R9487" s="1"/>
      <c r="U9487" s="1"/>
      <c r="V9487" s="1"/>
      <c r="W9487" s="1"/>
      <c r="X9487" s="1"/>
    </row>
    <row r="9488" spans="4:24" ht="15.75">
      <c r="D9488" s="1"/>
      <c r="R9488" s="1"/>
      <c r="U9488" s="1"/>
      <c r="V9488" s="1"/>
      <c r="W9488" s="1"/>
      <c r="X9488" s="1"/>
    </row>
    <row r="9489" spans="4:24" ht="15.75">
      <c r="D9489" s="1"/>
      <c r="R9489" s="1"/>
      <c r="U9489" s="1"/>
      <c r="V9489" s="1"/>
      <c r="W9489" s="1"/>
      <c r="X9489" s="1"/>
    </row>
    <row r="9490" spans="4:24" ht="15.75">
      <c r="D9490" s="1"/>
      <c r="R9490" s="1"/>
      <c r="U9490" s="1"/>
      <c r="V9490" s="1"/>
      <c r="W9490" s="1"/>
      <c r="X9490" s="1"/>
    </row>
    <row r="9491" spans="4:24" ht="15.75">
      <c r="D9491" s="1"/>
      <c r="R9491" s="1"/>
      <c r="U9491" s="1"/>
      <c r="V9491" s="1"/>
      <c r="W9491" s="1"/>
      <c r="X9491" s="1"/>
    </row>
    <row r="9492" spans="4:24" ht="15.75">
      <c r="D9492" s="1"/>
      <c r="R9492" s="1"/>
      <c r="U9492" s="1"/>
      <c r="V9492" s="1"/>
      <c r="W9492" s="1"/>
      <c r="X9492" s="1"/>
    </row>
    <row r="9493" spans="4:24" ht="15.75">
      <c r="D9493" s="1"/>
      <c r="R9493" s="1"/>
      <c r="U9493" s="1"/>
      <c r="V9493" s="1"/>
      <c r="W9493" s="1"/>
      <c r="X9493" s="1"/>
    </row>
    <row r="9494" spans="4:24" ht="15.75">
      <c r="D9494" s="1"/>
      <c r="R9494" s="1"/>
      <c r="U9494" s="1"/>
      <c r="V9494" s="1"/>
      <c r="W9494" s="1"/>
      <c r="X9494" s="1"/>
    </row>
    <row r="9495" spans="4:24" ht="15.75">
      <c r="D9495" s="1"/>
      <c r="R9495" s="1"/>
      <c r="U9495" s="1"/>
      <c r="V9495" s="1"/>
      <c r="W9495" s="1"/>
      <c r="X9495" s="1"/>
    </row>
    <row r="9496" spans="4:24" ht="15.75">
      <c r="D9496" s="1"/>
      <c r="R9496" s="1"/>
      <c r="U9496" s="1"/>
      <c r="V9496" s="1"/>
      <c r="W9496" s="1"/>
      <c r="X9496" s="1"/>
    </row>
    <row r="9497" spans="4:24" ht="15.75">
      <c r="D9497" s="1"/>
      <c r="R9497" s="1"/>
      <c r="U9497" s="1"/>
      <c r="V9497" s="1"/>
      <c r="W9497" s="1"/>
      <c r="X9497" s="1"/>
    </row>
    <row r="9498" spans="4:24" ht="15.75">
      <c r="D9498" s="1"/>
      <c r="R9498" s="1"/>
      <c r="U9498" s="1"/>
      <c r="V9498" s="1"/>
      <c r="W9498" s="1"/>
      <c r="X9498" s="1"/>
    </row>
    <row r="9499" spans="4:24" ht="15.75">
      <c r="D9499" s="1"/>
      <c r="R9499" s="1"/>
      <c r="U9499" s="1"/>
      <c r="V9499" s="1"/>
      <c r="W9499" s="1"/>
      <c r="X9499" s="1"/>
    </row>
    <row r="9500" spans="4:24" ht="15.75">
      <c r="D9500" s="1"/>
      <c r="R9500" s="1"/>
      <c r="U9500" s="1"/>
      <c r="V9500" s="1"/>
      <c r="W9500" s="1"/>
      <c r="X9500" s="1"/>
    </row>
    <row r="9501" spans="4:24" ht="15.75">
      <c r="D9501" s="1"/>
      <c r="R9501" s="1"/>
      <c r="U9501" s="1"/>
      <c r="V9501" s="1"/>
      <c r="W9501" s="1"/>
      <c r="X9501" s="1"/>
    </row>
    <row r="9502" spans="4:24" ht="15.75">
      <c r="D9502" s="1"/>
      <c r="R9502" s="1"/>
      <c r="U9502" s="1"/>
      <c r="V9502" s="1"/>
      <c r="W9502" s="1"/>
      <c r="X9502" s="1"/>
    </row>
    <row r="9503" spans="4:24" ht="15.75">
      <c r="D9503" s="1"/>
      <c r="R9503" s="1"/>
      <c r="U9503" s="1"/>
      <c r="V9503" s="1"/>
      <c r="W9503" s="1"/>
      <c r="X9503" s="1"/>
    </row>
    <row r="9504" spans="4:24" ht="15.75">
      <c r="D9504" s="1"/>
      <c r="R9504" s="1"/>
      <c r="U9504" s="1"/>
      <c r="V9504" s="1"/>
      <c r="W9504" s="1"/>
      <c r="X9504" s="1"/>
    </row>
    <row r="9505" spans="4:24" ht="15.75">
      <c r="D9505" s="1"/>
      <c r="R9505" s="1"/>
      <c r="U9505" s="1"/>
      <c r="V9505" s="1"/>
      <c r="W9505" s="1"/>
      <c r="X9505" s="1"/>
    </row>
    <row r="9506" spans="4:24" ht="15.75">
      <c r="D9506" s="1"/>
      <c r="R9506" s="1"/>
      <c r="U9506" s="1"/>
      <c r="V9506" s="1"/>
      <c r="W9506" s="1"/>
      <c r="X9506" s="1"/>
    </row>
    <row r="9507" spans="4:24" ht="15.75">
      <c r="D9507" s="1"/>
      <c r="R9507" s="1"/>
      <c r="U9507" s="1"/>
      <c r="V9507" s="1"/>
      <c r="W9507" s="1"/>
      <c r="X9507" s="1"/>
    </row>
    <row r="9508" spans="4:24" ht="15.75">
      <c r="D9508" s="1"/>
      <c r="R9508" s="1"/>
      <c r="U9508" s="1"/>
      <c r="V9508" s="1"/>
      <c r="W9508" s="1"/>
      <c r="X9508" s="1"/>
    </row>
    <row r="9509" spans="4:24" ht="15.75">
      <c r="D9509" s="1"/>
      <c r="R9509" s="1"/>
      <c r="U9509" s="1"/>
      <c r="V9509" s="1"/>
      <c r="W9509" s="1"/>
      <c r="X9509" s="1"/>
    </row>
    <row r="9510" spans="4:24" ht="15.75">
      <c r="D9510" s="1"/>
      <c r="R9510" s="1"/>
      <c r="U9510" s="1"/>
      <c r="V9510" s="1"/>
      <c r="W9510" s="1"/>
      <c r="X9510" s="1"/>
    </row>
    <row r="9511" spans="4:24" ht="15.75">
      <c r="D9511" s="1"/>
      <c r="R9511" s="1"/>
      <c r="U9511" s="1"/>
      <c r="V9511" s="1"/>
      <c r="W9511" s="1"/>
      <c r="X9511" s="1"/>
    </row>
    <row r="9512" spans="4:24" ht="15.75">
      <c r="D9512" s="1"/>
      <c r="R9512" s="1"/>
      <c r="U9512" s="1"/>
      <c r="V9512" s="1"/>
      <c r="W9512" s="1"/>
      <c r="X9512" s="1"/>
    </row>
    <row r="9513" spans="4:24" ht="15.75">
      <c r="D9513" s="1"/>
      <c r="R9513" s="1"/>
      <c r="U9513" s="1"/>
      <c r="V9513" s="1"/>
      <c r="W9513" s="1"/>
      <c r="X9513" s="1"/>
    </row>
    <row r="9514" spans="4:24" ht="15.75">
      <c r="D9514" s="1"/>
      <c r="R9514" s="1"/>
      <c r="U9514" s="1"/>
      <c r="V9514" s="1"/>
      <c r="W9514" s="1"/>
      <c r="X9514" s="1"/>
    </row>
    <row r="9515" spans="4:24" ht="15.75">
      <c r="D9515" s="1"/>
      <c r="R9515" s="1"/>
      <c r="U9515" s="1"/>
      <c r="V9515" s="1"/>
      <c r="W9515" s="1"/>
      <c r="X9515" s="1"/>
    </row>
    <row r="9516" spans="4:24" ht="15.75">
      <c r="D9516" s="1"/>
      <c r="R9516" s="1"/>
      <c r="U9516" s="1"/>
      <c r="V9516" s="1"/>
      <c r="W9516" s="1"/>
      <c r="X9516" s="1"/>
    </row>
    <row r="9517" spans="4:24" ht="15.75">
      <c r="D9517" s="1"/>
      <c r="R9517" s="1"/>
      <c r="U9517" s="1"/>
      <c r="V9517" s="1"/>
      <c r="W9517" s="1"/>
      <c r="X9517" s="1"/>
    </row>
    <row r="9518" spans="4:24" ht="15.75">
      <c r="D9518" s="1"/>
      <c r="R9518" s="1"/>
      <c r="U9518" s="1"/>
      <c r="V9518" s="1"/>
      <c r="W9518" s="1"/>
      <c r="X9518" s="1"/>
    </row>
    <row r="9519" spans="4:24" ht="15.75">
      <c r="D9519" s="1"/>
      <c r="R9519" s="1"/>
      <c r="U9519" s="1"/>
      <c r="V9519" s="1"/>
      <c r="W9519" s="1"/>
      <c r="X9519" s="1"/>
    </row>
    <row r="9520" spans="4:24" ht="15.75">
      <c r="D9520" s="1"/>
      <c r="R9520" s="1"/>
      <c r="U9520" s="1"/>
      <c r="V9520" s="1"/>
      <c r="W9520" s="1"/>
      <c r="X9520" s="1"/>
    </row>
    <row r="9521" spans="4:24" ht="15.75">
      <c r="D9521" s="1"/>
      <c r="R9521" s="1"/>
      <c r="U9521" s="1"/>
      <c r="V9521" s="1"/>
      <c r="W9521" s="1"/>
      <c r="X9521" s="1"/>
    </row>
    <row r="9522" spans="4:24" ht="15.75">
      <c r="D9522" s="1"/>
      <c r="R9522" s="1"/>
      <c r="U9522" s="1"/>
      <c r="V9522" s="1"/>
      <c r="W9522" s="1"/>
      <c r="X9522" s="1"/>
    </row>
    <row r="9523" spans="4:24" ht="15.75">
      <c r="D9523" s="1"/>
      <c r="R9523" s="1"/>
      <c r="U9523" s="1"/>
      <c r="V9523" s="1"/>
      <c r="W9523" s="1"/>
      <c r="X9523" s="1"/>
    </row>
    <row r="9524" spans="4:24" ht="15.75">
      <c r="D9524" s="1"/>
      <c r="R9524" s="1"/>
      <c r="U9524" s="1"/>
      <c r="V9524" s="1"/>
      <c r="W9524" s="1"/>
      <c r="X9524" s="1"/>
    </row>
    <row r="9525" spans="4:24" ht="15.75">
      <c r="D9525" s="1"/>
      <c r="R9525" s="1"/>
      <c r="U9525" s="1"/>
      <c r="V9525" s="1"/>
      <c r="W9525" s="1"/>
      <c r="X9525" s="1"/>
    </row>
    <row r="9526" spans="4:24" ht="15.75">
      <c r="D9526" s="1"/>
      <c r="R9526" s="1"/>
      <c r="U9526" s="1"/>
      <c r="V9526" s="1"/>
      <c r="W9526" s="1"/>
      <c r="X9526" s="1"/>
    </row>
    <row r="9527" spans="4:24" ht="15.75">
      <c r="D9527" s="1"/>
      <c r="R9527" s="1"/>
      <c r="U9527" s="1"/>
      <c r="V9527" s="1"/>
      <c r="W9527" s="1"/>
      <c r="X9527" s="1"/>
    </row>
    <row r="9528" spans="4:24" ht="15.75">
      <c r="D9528" s="1"/>
      <c r="R9528" s="1"/>
      <c r="U9528" s="1"/>
      <c r="V9528" s="1"/>
      <c r="W9528" s="1"/>
      <c r="X9528" s="1"/>
    </row>
    <row r="9529" spans="4:24" ht="15.75">
      <c r="D9529" s="1"/>
      <c r="R9529" s="1"/>
      <c r="U9529" s="1"/>
      <c r="V9529" s="1"/>
      <c r="W9529" s="1"/>
      <c r="X9529" s="1"/>
    </row>
    <row r="9530" spans="4:24" ht="15.75">
      <c r="D9530" s="1"/>
      <c r="R9530" s="1"/>
      <c r="U9530" s="1"/>
      <c r="V9530" s="1"/>
      <c r="W9530" s="1"/>
      <c r="X9530" s="1"/>
    </row>
    <row r="9531" spans="4:24" ht="15.75">
      <c r="D9531" s="1"/>
      <c r="R9531" s="1"/>
      <c r="U9531" s="1"/>
      <c r="V9531" s="1"/>
      <c r="W9531" s="1"/>
      <c r="X9531" s="1"/>
    </row>
    <row r="9532" spans="4:24" ht="15.75">
      <c r="D9532" s="1"/>
      <c r="R9532" s="1"/>
      <c r="U9532" s="1"/>
      <c r="V9532" s="1"/>
      <c r="W9532" s="1"/>
      <c r="X9532" s="1"/>
    </row>
    <row r="9533" spans="4:24" ht="15.75">
      <c r="D9533" s="1"/>
      <c r="R9533" s="1"/>
      <c r="U9533" s="1"/>
      <c r="V9533" s="1"/>
      <c r="W9533" s="1"/>
      <c r="X9533" s="1"/>
    </row>
    <row r="9534" spans="4:24" ht="15.75">
      <c r="D9534" s="1"/>
      <c r="R9534" s="1"/>
      <c r="U9534" s="1"/>
      <c r="V9534" s="1"/>
      <c r="W9534" s="1"/>
      <c r="X9534" s="1"/>
    </row>
    <row r="9535" spans="4:24" ht="15.75">
      <c r="D9535" s="1"/>
      <c r="R9535" s="1"/>
      <c r="U9535" s="1"/>
      <c r="V9535" s="1"/>
      <c r="W9535" s="1"/>
      <c r="X9535" s="1"/>
    </row>
    <row r="9536" spans="4:24" ht="15.75">
      <c r="D9536" s="1"/>
      <c r="R9536" s="1"/>
      <c r="U9536" s="1"/>
      <c r="V9536" s="1"/>
      <c r="W9536" s="1"/>
      <c r="X9536" s="1"/>
    </row>
    <row r="9537" spans="4:24" ht="15.75">
      <c r="D9537" s="1"/>
      <c r="R9537" s="1"/>
      <c r="U9537" s="1"/>
      <c r="V9537" s="1"/>
      <c r="W9537" s="1"/>
      <c r="X9537" s="1"/>
    </row>
    <row r="9538" spans="4:24" ht="15.75">
      <c r="D9538" s="1"/>
      <c r="R9538" s="1"/>
      <c r="U9538" s="1"/>
      <c r="V9538" s="1"/>
      <c r="W9538" s="1"/>
      <c r="X9538" s="1"/>
    </row>
    <row r="9539" spans="4:24" ht="15.75">
      <c r="D9539" s="1"/>
      <c r="R9539" s="1"/>
      <c r="U9539" s="1"/>
      <c r="V9539" s="1"/>
      <c r="W9539" s="1"/>
      <c r="X9539" s="1"/>
    </row>
    <row r="9540" spans="4:24" ht="15.75">
      <c r="D9540" s="1"/>
      <c r="R9540" s="1"/>
      <c r="U9540" s="1"/>
      <c r="V9540" s="1"/>
      <c r="W9540" s="1"/>
      <c r="X9540" s="1"/>
    </row>
    <row r="9541" spans="4:24" ht="15.75">
      <c r="D9541" s="1"/>
      <c r="R9541" s="1"/>
      <c r="U9541" s="1"/>
      <c r="V9541" s="1"/>
      <c r="W9541" s="1"/>
      <c r="X9541" s="1"/>
    </row>
    <row r="9542" spans="4:24" ht="15.75">
      <c r="D9542" s="1"/>
      <c r="R9542" s="1"/>
      <c r="U9542" s="1"/>
      <c r="V9542" s="1"/>
      <c r="W9542" s="1"/>
      <c r="X9542" s="1"/>
    </row>
    <row r="9543" spans="4:24" ht="15.75">
      <c r="D9543" s="1"/>
      <c r="R9543" s="1"/>
      <c r="U9543" s="1"/>
      <c r="V9543" s="1"/>
      <c r="W9543" s="1"/>
      <c r="X9543" s="1"/>
    </row>
    <row r="9544" spans="4:24" ht="15.75">
      <c r="D9544" s="1"/>
      <c r="R9544" s="1"/>
      <c r="U9544" s="1"/>
      <c r="V9544" s="1"/>
      <c r="W9544" s="1"/>
      <c r="X9544" s="1"/>
    </row>
    <row r="9545" spans="4:24" ht="15.75">
      <c r="D9545" s="1"/>
      <c r="R9545" s="1"/>
      <c r="U9545" s="1"/>
      <c r="V9545" s="1"/>
      <c r="W9545" s="1"/>
      <c r="X9545" s="1"/>
    </row>
    <row r="9546" spans="4:24" ht="15.75">
      <c r="D9546" s="1"/>
      <c r="R9546" s="1"/>
      <c r="U9546" s="1"/>
      <c r="V9546" s="1"/>
      <c r="W9546" s="1"/>
      <c r="X9546" s="1"/>
    </row>
    <row r="9547" spans="4:24" ht="15.75">
      <c r="D9547" s="1"/>
      <c r="R9547" s="1"/>
      <c r="U9547" s="1"/>
      <c r="V9547" s="1"/>
      <c r="W9547" s="1"/>
      <c r="X9547" s="1"/>
    </row>
    <row r="9548" spans="4:24" ht="15.75">
      <c r="D9548" s="1"/>
      <c r="R9548" s="1"/>
      <c r="U9548" s="1"/>
      <c r="V9548" s="1"/>
      <c r="W9548" s="1"/>
      <c r="X9548" s="1"/>
    </row>
    <row r="9549" spans="4:24" ht="15.75">
      <c r="D9549" s="1"/>
      <c r="R9549" s="1"/>
      <c r="U9549" s="1"/>
      <c r="V9549" s="1"/>
      <c r="W9549" s="1"/>
      <c r="X9549" s="1"/>
    </row>
    <row r="9550" spans="4:24" ht="15.75">
      <c r="D9550" s="1"/>
      <c r="R9550" s="1"/>
      <c r="U9550" s="1"/>
      <c r="V9550" s="1"/>
      <c r="W9550" s="1"/>
      <c r="X9550" s="1"/>
    </row>
    <row r="9551" spans="4:24" ht="15.75">
      <c r="D9551" s="1"/>
      <c r="R9551" s="1"/>
      <c r="U9551" s="1"/>
      <c r="V9551" s="1"/>
      <c r="W9551" s="1"/>
      <c r="X9551" s="1"/>
    </row>
    <row r="9552" spans="4:24" ht="15.75">
      <c r="D9552" s="1"/>
      <c r="R9552" s="1"/>
      <c r="U9552" s="1"/>
      <c r="V9552" s="1"/>
      <c r="W9552" s="1"/>
      <c r="X9552" s="1"/>
    </row>
    <row r="9553" spans="4:24" ht="15.75">
      <c r="D9553" s="1"/>
      <c r="R9553" s="1"/>
      <c r="U9553" s="1"/>
      <c r="V9553" s="1"/>
      <c r="W9553" s="1"/>
      <c r="X9553" s="1"/>
    </row>
    <row r="9554" spans="4:24" ht="15.75">
      <c r="D9554" s="1"/>
      <c r="R9554" s="1"/>
      <c r="U9554" s="1"/>
      <c r="V9554" s="1"/>
      <c r="W9554" s="1"/>
      <c r="X9554" s="1"/>
    </row>
    <row r="9555" spans="4:24" ht="15.75">
      <c r="D9555" s="1"/>
      <c r="R9555" s="1"/>
      <c r="U9555" s="1"/>
      <c r="V9555" s="1"/>
      <c r="W9555" s="1"/>
      <c r="X9555" s="1"/>
    </row>
    <row r="9556" spans="4:24" ht="15.75">
      <c r="D9556" s="1"/>
      <c r="R9556" s="1"/>
      <c r="U9556" s="1"/>
      <c r="V9556" s="1"/>
      <c r="W9556" s="1"/>
      <c r="X9556" s="1"/>
    </row>
    <row r="9557" spans="4:24" ht="15.75">
      <c r="D9557" s="1"/>
      <c r="R9557" s="1"/>
      <c r="U9557" s="1"/>
      <c r="V9557" s="1"/>
      <c r="W9557" s="1"/>
      <c r="X9557" s="1"/>
    </row>
    <row r="9558" spans="4:24" ht="15.75">
      <c r="D9558" s="1"/>
      <c r="R9558" s="1"/>
      <c r="U9558" s="1"/>
      <c r="V9558" s="1"/>
      <c r="W9558" s="1"/>
      <c r="X9558" s="1"/>
    </row>
    <row r="9559" spans="4:24" ht="15.75">
      <c r="D9559" s="1"/>
      <c r="R9559" s="1"/>
      <c r="U9559" s="1"/>
      <c r="V9559" s="1"/>
      <c r="W9559" s="1"/>
      <c r="X9559" s="1"/>
    </row>
    <row r="9560" spans="4:24" ht="15.75">
      <c r="D9560" s="1"/>
      <c r="R9560" s="1"/>
      <c r="U9560" s="1"/>
      <c r="V9560" s="1"/>
      <c r="W9560" s="1"/>
      <c r="X9560" s="1"/>
    </row>
    <row r="9561" spans="4:24" ht="15.75">
      <c r="D9561" s="1"/>
      <c r="R9561" s="1"/>
      <c r="U9561" s="1"/>
      <c r="V9561" s="1"/>
      <c r="W9561" s="1"/>
      <c r="X9561" s="1"/>
    </row>
    <row r="9562" spans="4:24" ht="15.75">
      <c r="D9562" s="1"/>
      <c r="R9562" s="1"/>
      <c r="U9562" s="1"/>
      <c r="V9562" s="1"/>
      <c r="W9562" s="1"/>
      <c r="X9562" s="1"/>
    </row>
    <row r="9563" spans="4:24" ht="15.75">
      <c r="D9563" s="1"/>
      <c r="R9563" s="1"/>
      <c r="U9563" s="1"/>
      <c r="V9563" s="1"/>
      <c r="W9563" s="1"/>
      <c r="X9563" s="1"/>
    </row>
    <row r="9564" spans="4:24" ht="15.75">
      <c r="D9564" s="1"/>
      <c r="R9564" s="1"/>
      <c r="U9564" s="1"/>
      <c r="V9564" s="1"/>
      <c r="W9564" s="1"/>
      <c r="X9564" s="1"/>
    </row>
    <row r="9565" spans="4:24" ht="15.75">
      <c r="D9565" s="1"/>
      <c r="R9565" s="1"/>
      <c r="U9565" s="1"/>
      <c r="V9565" s="1"/>
      <c r="W9565" s="1"/>
      <c r="X9565" s="1"/>
    </row>
    <row r="9566" spans="4:24" ht="15.75">
      <c r="D9566" s="1"/>
      <c r="R9566" s="1"/>
      <c r="U9566" s="1"/>
      <c r="V9566" s="1"/>
      <c r="W9566" s="1"/>
      <c r="X9566" s="1"/>
    </row>
    <row r="9567" spans="4:24" ht="15.75">
      <c r="D9567" s="1"/>
      <c r="R9567" s="1"/>
      <c r="U9567" s="1"/>
      <c r="V9567" s="1"/>
      <c r="W9567" s="1"/>
      <c r="X9567" s="1"/>
    </row>
    <row r="9568" spans="4:24" ht="15.75">
      <c r="D9568" s="1"/>
      <c r="R9568" s="1"/>
      <c r="U9568" s="1"/>
      <c r="V9568" s="1"/>
      <c r="W9568" s="1"/>
      <c r="X9568" s="1"/>
    </row>
    <row r="9569" spans="4:24" ht="15.75">
      <c r="D9569" s="1"/>
      <c r="R9569" s="1"/>
      <c r="U9569" s="1"/>
      <c r="V9569" s="1"/>
      <c r="W9569" s="1"/>
      <c r="X9569" s="1"/>
    </row>
    <row r="9570" spans="4:24" ht="15.75">
      <c r="D9570" s="1"/>
      <c r="R9570" s="1"/>
      <c r="U9570" s="1"/>
      <c r="V9570" s="1"/>
      <c r="W9570" s="1"/>
      <c r="X9570" s="1"/>
    </row>
    <row r="9571" spans="4:24" ht="15.75">
      <c r="D9571" s="1"/>
      <c r="R9571" s="1"/>
      <c r="U9571" s="1"/>
      <c r="V9571" s="1"/>
      <c r="W9571" s="1"/>
      <c r="X9571" s="1"/>
    </row>
    <row r="9572" spans="4:24" ht="15.75">
      <c r="D9572" s="1"/>
      <c r="R9572" s="1"/>
      <c r="U9572" s="1"/>
      <c r="V9572" s="1"/>
      <c r="W9572" s="1"/>
      <c r="X9572" s="1"/>
    </row>
    <row r="9573" spans="4:24" ht="15.75">
      <c r="D9573" s="1"/>
      <c r="R9573" s="1"/>
      <c r="U9573" s="1"/>
      <c r="V9573" s="1"/>
      <c r="W9573" s="1"/>
      <c r="X9573" s="1"/>
    </row>
    <row r="9574" spans="4:24" ht="15.75">
      <c r="D9574" s="1"/>
      <c r="R9574" s="1"/>
      <c r="U9574" s="1"/>
      <c r="V9574" s="1"/>
      <c r="W9574" s="1"/>
      <c r="X9574" s="1"/>
    </row>
    <row r="9575" spans="4:24" ht="15.75">
      <c r="D9575" s="1"/>
      <c r="R9575" s="1"/>
      <c r="U9575" s="1"/>
      <c r="V9575" s="1"/>
      <c r="W9575" s="1"/>
      <c r="X9575" s="1"/>
    </row>
    <row r="9576" spans="4:24" ht="15.75">
      <c r="D9576" s="1"/>
      <c r="R9576" s="1"/>
      <c r="U9576" s="1"/>
      <c r="V9576" s="1"/>
      <c r="W9576" s="1"/>
      <c r="X9576" s="1"/>
    </row>
    <row r="9577" spans="4:24" ht="15.75">
      <c r="D9577" s="1"/>
      <c r="R9577" s="1"/>
      <c r="U9577" s="1"/>
      <c r="V9577" s="1"/>
      <c r="W9577" s="1"/>
      <c r="X9577" s="1"/>
    </row>
    <row r="9578" spans="4:24" ht="15.75">
      <c r="D9578" s="1"/>
      <c r="R9578" s="1"/>
      <c r="U9578" s="1"/>
      <c r="V9578" s="1"/>
      <c r="W9578" s="1"/>
      <c r="X9578" s="1"/>
    </row>
    <row r="9579" spans="4:24" ht="15.75">
      <c r="D9579" s="1"/>
      <c r="R9579" s="1"/>
      <c r="U9579" s="1"/>
      <c r="V9579" s="1"/>
      <c r="W9579" s="1"/>
      <c r="X9579" s="1"/>
    </row>
    <row r="9580" spans="4:24" ht="15.75">
      <c r="D9580" s="1"/>
      <c r="R9580" s="1"/>
      <c r="U9580" s="1"/>
      <c r="V9580" s="1"/>
      <c r="W9580" s="1"/>
      <c r="X9580" s="1"/>
    </row>
    <row r="9581" spans="4:24" ht="15.75">
      <c r="D9581" s="1"/>
      <c r="R9581" s="1"/>
      <c r="U9581" s="1"/>
      <c r="V9581" s="1"/>
      <c r="W9581" s="1"/>
      <c r="X9581" s="1"/>
    </row>
    <row r="9582" spans="4:24" ht="15.75">
      <c r="D9582" s="1"/>
      <c r="R9582" s="1"/>
      <c r="U9582" s="1"/>
      <c r="V9582" s="1"/>
      <c r="W9582" s="1"/>
      <c r="X9582" s="1"/>
    </row>
    <row r="9583" spans="4:24" ht="15.75">
      <c r="D9583" s="1"/>
      <c r="R9583" s="1"/>
      <c r="U9583" s="1"/>
      <c r="V9583" s="1"/>
      <c r="W9583" s="1"/>
      <c r="X9583" s="1"/>
    </row>
    <row r="9584" spans="4:24" ht="15.75">
      <c r="D9584" s="1"/>
      <c r="R9584" s="1"/>
      <c r="U9584" s="1"/>
      <c r="V9584" s="1"/>
      <c r="W9584" s="1"/>
      <c r="X9584" s="1"/>
    </row>
    <row r="9585" spans="4:24" ht="15.75">
      <c r="D9585" s="1"/>
      <c r="R9585" s="1"/>
      <c r="U9585" s="1"/>
      <c r="V9585" s="1"/>
      <c r="W9585" s="1"/>
      <c r="X9585" s="1"/>
    </row>
    <row r="9586" spans="4:24" ht="15.75">
      <c r="D9586" s="1"/>
      <c r="R9586" s="1"/>
      <c r="U9586" s="1"/>
      <c r="V9586" s="1"/>
      <c r="W9586" s="1"/>
      <c r="X9586" s="1"/>
    </row>
    <row r="9587" spans="4:24" ht="15.75">
      <c r="D9587" s="1"/>
      <c r="R9587" s="1"/>
      <c r="U9587" s="1"/>
      <c r="V9587" s="1"/>
      <c r="W9587" s="1"/>
      <c r="X9587" s="1"/>
    </row>
    <row r="9588" spans="4:24" ht="15.75">
      <c r="D9588" s="1"/>
      <c r="R9588" s="1"/>
      <c r="U9588" s="1"/>
      <c r="V9588" s="1"/>
      <c r="W9588" s="1"/>
      <c r="X9588" s="1"/>
    </row>
    <row r="9589" spans="4:24" ht="15.75">
      <c r="D9589" s="1"/>
      <c r="R9589" s="1"/>
      <c r="U9589" s="1"/>
      <c r="V9589" s="1"/>
      <c r="W9589" s="1"/>
      <c r="X9589" s="1"/>
    </row>
    <row r="9590" spans="4:24" ht="15.75">
      <c r="D9590" s="1"/>
      <c r="R9590" s="1"/>
      <c r="U9590" s="1"/>
      <c r="V9590" s="1"/>
      <c r="W9590" s="1"/>
      <c r="X9590" s="1"/>
    </row>
    <row r="9591" spans="4:24" ht="15.75">
      <c r="D9591" s="1"/>
      <c r="R9591" s="1"/>
      <c r="U9591" s="1"/>
      <c r="V9591" s="1"/>
      <c r="W9591" s="1"/>
      <c r="X9591" s="1"/>
    </row>
    <row r="9592" spans="4:24" ht="15.75">
      <c r="D9592" s="1"/>
      <c r="R9592" s="1"/>
      <c r="U9592" s="1"/>
      <c r="V9592" s="1"/>
      <c r="W9592" s="1"/>
      <c r="X9592" s="1"/>
    </row>
    <row r="9593" spans="4:24" ht="15.75">
      <c r="D9593" s="1"/>
      <c r="R9593" s="1"/>
      <c r="U9593" s="1"/>
      <c r="V9593" s="1"/>
      <c r="W9593" s="1"/>
      <c r="X9593" s="1"/>
    </row>
    <row r="9594" spans="4:24" ht="15.75">
      <c r="D9594" s="1"/>
      <c r="R9594" s="1"/>
      <c r="U9594" s="1"/>
      <c r="V9594" s="1"/>
      <c r="W9594" s="1"/>
      <c r="X9594" s="1"/>
    </row>
    <row r="9595" spans="4:24" ht="15.75">
      <c r="D9595" s="1"/>
      <c r="R9595" s="1"/>
      <c r="U9595" s="1"/>
      <c r="V9595" s="1"/>
      <c r="W9595" s="1"/>
      <c r="X9595" s="1"/>
    </row>
    <row r="9596" spans="4:24" ht="15.75">
      <c r="D9596" s="1"/>
      <c r="R9596" s="1"/>
      <c r="U9596" s="1"/>
      <c r="V9596" s="1"/>
      <c r="W9596" s="1"/>
      <c r="X9596" s="1"/>
    </row>
    <row r="9597" spans="4:24" ht="15.75">
      <c r="D9597" s="1"/>
      <c r="R9597" s="1"/>
      <c r="U9597" s="1"/>
      <c r="V9597" s="1"/>
      <c r="W9597" s="1"/>
      <c r="X9597" s="1"/>
    </row>
    <row r="9598" spans="4:24" ht="15.75">
      <c r="D9598" s="1"/>
      <c r="R9598" s="1"/>
      <c r="U9598" s="1"/>
      <c r="V9598" s="1"/>
      <c r="W9598" s="1"/>
      <c r="X9598" s="1"/>
    </row>
    <row r="9599" spans="4:24" ht="15.75">
      <c r="D9599" s="1"/>
      <c r="R9599" s="1"/>
      <c r="U9599" s="1"/>
      <c r="V9599" s="1"/>
      <c r="W9599" s="1"/>
      <c r="X9599" s="1"/>
    </row>
    <row r="9600" spans="4:24" ht="15.75">
      <c r="D9600" s="1"/>
      <c r="R9600" s="1"/>
      <c r="U9600" s="1"/>
      <c r="V9600" s="1"/>
      <c r="W9600" s="1"/>
      <c r="X9600" s="1"/>
    </row>
    <row r="9601" spans="4:24" ht="15.75">
      <c r="D9601" s="1"/>
      <c r="R9601" s="1"/>
      <c r="U9601" s="1"/>
      <c r="V9601" s="1"/>
      <c r="W9601" s="1"/>
      <c r="X9601" s="1"/>
    </row>
    <row r="9602" spans="4:24" ht="15.75">
      <c r="D9602" s="1"/>
      <c r="R9602" s="1"/>
      <c r="U9602" s="1"/>
      <c r="V9602" s="1"/>
      <c r="W9602" s="1"/>
      <c r="X9602" s="1"/>
    </row>
    <row r="9603" spans="4:24" ht="15.75">
      <c r="D9603" s="1"/>
      <c r="R9603" s="1"/>
      <c r="U9603" s="1"/>
      <c r="V9603" s="1"/>
      <c r="W9603" s="1"/>
      <c r="X9603" s="1"/>
    </row>
    <row r="9604" spans="4:24" ht="15.75">
      <c r="D9604" s="1"/>
      <c r="R9604" s="1"/>
      <c r="U9604" s="1"/>
      <c r="V9604" s="1"/>
      <c r="W9604" s="1"/>
      <c r="X9604" s="1"/>
    </row>
    <row r="9605" spans="4:24" ht="15.75">
      <c r="D9605" s="1"/>
      <c r="R9605" s="1"/>
      <c r="U9605" s="1"/>
      <c r="V9605" s="1"/>
      <c r="W9605" s="1"/>
      <c r="X9605" s="1"/>
    </row>
    <row r="9606" spans="4:24" ht="15.75">
      <c r="D9606" s="1"/>
      <c r="R9606" s="1"/>
      <c r="U9606" s="1"/>
      <c r="V9606" s="1"/>
      <c r="W9606" s="1"/>
      <c r="X9606" s="1"/>
    </row>
    <row r="9607" spans="4:24" ht="15.75">
      <c r="D9607" s="1"/>
      <c r="R9607" s="1"/>
      <c r="U9607" s="1"/>
      <c r="V9607" s="1"/>
      <c r="W9607" s="1"/>
      <c r="X9607" s="1"/>
    </row>
    <row r="9608" spans="4:24" ht="15.75">
      <c r="D9608" s="1"/>
      <c r="R9608" s="1"/>
      <c r="U9608" s="1"/>
      <c r="V9608" s="1"/>
      <c r="W9608" s="1"/>
      <c r="X9608" s="1"/>
    </row>
    <row r="9609" spans="4:24" ht="15.75">
      <c r="D9609" s="1"/>
      <c r="R9609" s="1"/>
      <c r="U9609" s="1"/>
      <c r="V9609" s="1"/>
      <c r="W9609" s="1"/>
      <c r="X9609" s="1"/>
    </row>
    <row r="9610" spans="4:24" ht="15.75">
      <c r="D9610" s="1"/>
      <c r="R9610" s="1"/>
      <c r="U9610" s="1"/>
      <c r="V9610" s="1"/>
      <c r="W9610" s="1"/>
      <c r="X9610" s="1"/>
    </row>
    <row r="9611" spans="4:24" ht="15.75">
      <c r="D9611" s="1"/>
      <c r="R9611" s="1"/>
      <c r="U9611" s="1"/>
      <c r="V9611" s="1"/>
      <c r="W9611" s="1"/>
      <c r="X9611" s="1"/>
    </row>
    <row r="9612" spans="4:24" ht="15.75">
      <c r="D9612" s="1"/>
      <c r="R9612" s="1"/>
      <c r="U9612" s="1"/>
      <c r="V9612" s="1"/>
      <c r="W9612" s="1"/>
      <c r="X9612" s="1"/>
    </row>
    <row r="9613" spans="4:24" ht="15.75">
      <c r="D9613" s="1"/>
      <c r="R9613" s="1"/>
      <c r="U9613" s="1"/>
      <c r="V9613" s="1"/>
      <c r="W9613" s="1"/>
      <c r="X9613" s="1"/>
    </row>
    <row r="9614" spans="4:24" ht="15.75">
      <c r="D9614" s="1"/>
      <c r="R9614" s="1"/>
      <c r="U9614" s="1"/>
      <c r="V9614" s="1"/>
      <c r="W9614" s="1"/>
      <c r="X9614" s="1"/>
    </row>
    <row r="9615" spans="4:24" ht="15.75">
      <c r="D9615" s="1"/>
      <c r="R9615" s="1"/>
      <c r="U9615" s="1"/>
      <c r="V9615" s="1"/>
      <c r="W9615" s="1"/>
      <c r="X9615" s="1"/>
    </row>
    <row r="9616" spans="4:24" ht="15.75">
      <c r="D9616" s="1"/>
      <c r="R9616" s="1"/>
      <c r="U9616" s="1"/>
      <c r="V9616" s="1"/>
      <c r="W9616" s="1"/>
      <c r="X9616" s="1"/>
    </row>
    <row r="9617" spans="4:24" ht="15.75">
      <c r="D9617" s="1"/>
      <c r="R9617" s="1"/>
      <c r="U9617" s="1"/>
      <c r="V9617" s="1"/>
      <c r="W9617" s="1"/>
      <c r="X9617" s="1"/>
    </row>
    <row r="9618" spans="4:24" ht="15.75">
      <c r="D9618" s="1"/>
      <c r="R9618" s="1"/>
      <c r="U9618" s="1"/>
      <c r="V9618" s="1"/>
      <c r="W9618" s="1"/>
      <c r="X9618" s="1"/>
    </row>
    <row r="9619" spans="4:24" ht="15.75">
      <c r="D9619" s="1"/>
      <c r="R9619" s="1"/>
      <c r="U9619" s="1"/>
      <c r="V9619" s="1"/>
      <c r="W9619" s="1"/>
      <c r="X9619" s="1"/>
    </row>
    <row r="9620" spans="4:24" ht="15.75">
      <c r="D9620" s="1"/>
      <c r="R9620" s="1"/>
      <c r="U9620" s="1"/>
      <c r="V9620" s="1"/>
      <c r="W9620" s="1"/>
      <c r="X9620" s="1"/>
    </row>
    <row r="9621" spans="4:24" ht="15.75">
      <c r="D9621" s="1"/>
      <c r="R9621" s="1"/>
      <c r="U9621" s="1"/>
      <c r="V9621" s="1"/>
      <c r="W9621" s="1"/>
      <c r="X9621" s="1"/>
    </row>
    <row r="9622" spans="4:24" ht="15.75">
      <c r="D9622" s="1"/>
      <c r="R9622" s="1"/>
      <c r="U9622" s="1"/>
      <c r="V9622" s="1"/>
      <c r="W9622" s="1"/>
      <c r="X9622" s="1"/>
    </row>
    <row r="9623" spans="4:24" ht="15.75">
      <c r="D9623" s="1"/>
      <c r="R9623" s="1"/>
      <c r="U9623" s="1"/>
      <c r="V9623" s="1"/>
      <c r="W9623" s="1"/>
      <c r="X9623" s="1"/>
    </row>
    <row r="9624" spans="4:24" ht="15.75">
      <c r="D9624" s="1"/>
      <c r="R9624" s="1"/>
      <c r="U9624" s="1"/>
      <c r="V9624" s="1"/>
      <c r="W9624" s="1"/>
      <c r="X9624" s="1"/>
    </row>
    <row r="9625" spans="4:24" ht="15.75">
      <c r="D9625" s="1"/>
      <c r="R9625" s="1"/>
      <c r="U9625" s="1"/>
      <c r="V9625" s="1"/>
      <c r="W9625" s="1"/>
      <c r="X9625" s="1"/>
    </row>
    <row r="9626" spans="4:24" ht="15.75">
      <c r="D9626" s="1"/>
      <c r="R9626" s="1"/>
      <c r="U9626" s="1"/>
      <c r="V9626" s="1"/>
      <c r="W9626" s="1"/>
      <c r="X9626" s="1"/>
    </row>
    <row r="9627" spans="4:24" ht="15.75">
      <c r="D9627" s="1"/>
      <c r="R9627" s="1"/>
      <c r="U9627" s="1"/>
      <c r="V9627" s="1"/>
      <c r="W9627" s="1"/>
      <c r="X9627" s="1"/>
    </row>
    <row r="9628" spans="4:24" ht="15.75">
      <c r="D9628" s="1"/>
      <c r="R9628" s="1"/>
      <c r="U9628" s="1"/>
      <c r="V9628" s="1"/>
      <c r="W9628" s="1"/>
      <c r="X9628" s="1"/>
    </row>
    <row r="9629" spans="4:24" ht="15.75">
      <c r="D9629" s="1"/>
      <c r="R9629" s="1"/>
      <c r="U9629" s="1"/>
      <c r="V9629" s="1"/>
      <c r="W9629" s="1"/>
      <c r="X9629" s="1"/>
    </row>
    <row r="9630" spans="4:24" ht="15.75">
      <c r="D9630" s="1"/>
      <c r="R9630" s="1"/>
      <c r="U9630" s="1"/>
      <c r="V9630" s="1"/>
      <c r="W9630" s="1"/>
      <c r="X9630" s="1"/>
    </row>
    <row r="9631" spans="4:24" ht="15.75">
      <c r="D9631" s="1"/>
      <c r="R9631" s="1"/>
      <c r="U9631" s="1"/>
      <c r="V9631" s="1"/>
      <c r="W9631" s="1"/>
      <c r="X9631" s="1"/>
    </row>
    <row r="9632" spans="4:24" ht="15.75">
      <c r="D9632" s="1"/>
      <c r="R9632" s="1"/>
      <c r="U9632" s="1"/>
      <c r="V9632" s="1"/>
      <c r="W9632" s="1"/>
      <c r="X9632" s="1"/>
    </row>
    <row r="9633" spans="4:24" ht="15.75">
      <c r="D9633" s="1"/>
      <c r="R9633" s="1"/>
      <c r="U9633" s="1"/>
      <c r="V9633" s="1"/>
      <c r="W9633" s="1"/>
      <c r="X9633" s="1"/>
    </row>
    <row r="9634" spans="4:24" ht="15.75">
      <c r="D9634" s="1"/>
      <c r="R9634" s="1"/>
      <c r="U9634" s="1"/>
      <c r="V9634" s="1"/>
      <c r="W9634" s="1"/>
      <c r="X9634" s="1"/>
    </row>
    <row r="9635" spans="4:24" ht="15.75">
      <c r="D9635" s="1"/>
      <c r="R9635" s="1"/>
      <c r="U9635" s="1"/>
      <c r="V9635" s="1"/>
      <c r="W9635" s="1"/>
      <c r="X9635" s="1"/>
    </row>
    <row r="9636" spans="4:24" ht="15.75">
      <c r="D9636" s="1"/>
      <c r="R9636" s="1"/>
      <c r="U9636" s="1"/>
      <c r="V9636" s="1"/>
      <c r="W9636" s="1"/>
      <c r="X9636" s="1"/>
    </row>
    <row r="9637" spans="4:24" ht="15.75">
      <c r="D9637" s="1"/>
      <c r="R9637" s="1"/>
      <c r="U9637" s="1"/>
      <c r="V9637" s="1"/>
      <c r="W9637" s="1"/>
      <c r="X9637" s="1"/>
    </row>
    <row r="9638" spans="4:24" ht="15.75">
      <c r="D9638" s="1"/>
      <c r="R9638" s="1"/>
      <c r="U9638" s="1"/>
      <c r="V9638" s="1"/>
      <c r="W9638" s="1"/>
      <c r="X9638" s="1"/>
    </row>
    <row r="9639" spans="4:24" ht="15.75">
      <c r="D9639" s="1"/>
      <c r="R9639" s="1"/>
      <c r="U9639" s="1"/>
      <c r="V9639" s="1"/>
      <c r="W9639" s="1"/>
      <c r="X9639" s="1"/>
    </row>
    <row r="9640" spans="4:24" ht="15.75">
      <c r="D9640" s="1"/>
      <c r="R9640" s="1"/>
      <c r="U9640" s="1"/>
      <c r="V9640" s="1"/>
      <c r="W9640" s="1"/>
      <c r="X9640" s="1"/>
    </row>
    <row r="9641" spans="4:24" ht="15.75">
      <c r="D9641" s="1"/>
      <c r="R9641" s="1"/>
      <c r="U9641" s="1"/>
      <c r="V9641" s="1"/>
      <c r="W9641" s="1"/>
      <c r="X9641" s="1"/>
    </row>
    <row r="9642" spans="4:24" ht="15.75">
      <c r="D9642" s="1"/>
      <c r="R9642" s="1"/>
      <c r="U9642" s="1"/>
      <c r="V9642" s="1"/>
      <c r="W9642" s="1"/>
      <c r="X9642" s="1"/>
    </row>
    <row r="9643" spans="4:24" ht="15.75">
      <c r="D9643" s="1"/>
      <c r="R9643" s="1"/>
      <c r="U9643" s="1"/>
      <c r="V9643" s="1"/>
      <c r="W9643" s="1"/>
      <c r="X9643" s="1"/>
    </row>
    <row r="9644" spans="4:24" ht="15.75">
      <c r="D9644" s="1"/>
      <c r="R9644" s="1"/>
      <c r="U9644" s="1"/>
      <c r="V9644" s="1"/>
      <c r="W9644" s="1"/>
      <c r="X9644" s="1"/>
    </row>
    <row r="9645" spans="4:24" ht="15.75">
      <c r="D9645" s="1"/>
      <c r="R9645" s="1"/>
      <c r="U9645" s="1"/>
      <c r="V9645" s="1"/>
      <c r="W9645" s="1"/>
      <c r="X9645" s="1"/>
    </row>
    <row r="9646" spans="4:24" ht="15.75">
      <c r="D9646" s="1"/>
      <c r="R9646" s="1"/>
      <c r="U9646" s="1"/>
      <c r="V9646" s="1"/>
      <c r="W9646" s="1"/>
      <c r="X9646" s="1"/>
    </row>
    <row r="9647" spans="4:24" ht="15.75">
      <c r="D9647" s="1"/>
      <c r="R9647" s="1"/>
      <c r="U9647" s="1"/>
      <c r="V9647" s="1"/>
      <c r="W9647" s="1"/>
      <c r="X9647" s="1"/>
    </row>
    <row r="9648" spans="4:24" ht="15.75">
      <c r="D9648" s="1"/>
      <c r="R9648" s="1"/>
      <c r="U9648" s="1"/>
      <c r="V9648" s="1"/>
      <c r="W9648" s="1"/>
      <c r="X9648" s="1"/>
    </row>
    <row r="9649" spans="4:24" ht="15.75">
      <c r="D9649" s="1"/>
      <c r="R9649" s="1"/>
      <c r="U9649" s="1"/>
      <c r="V9649" s="1"/>
      <c r="W9649" s="1"/>
      <c r="X9649" s="1"/>
    </row>
    <row r="9650" spans="4:24" ht="15.75">
      <c r="D9650" s="1"/>
      <c r="R9650" s="1"/>
      <c r="U9650" s="1"/>
      <c r="V9650" s="1"/>
      <c r="W9650" s="1"/>
      <c r="X9650" s="1"/>
    </row>
    <row r="9651" spans="4:24" ht="15.75">
      <c r="D9651" s="1"/>
      <c r="R9651" s="1"/>
      <c r="U9651" s="1"/>
      <c r="V9651" s="1"/>
      <c r="W9651" s="1"/>
      <c r="X9651" s="1"/>
    </row>
    <row r="9652" spans="4:24" ht="15.75">
      <c r="D9652" s="1"/>
      <c r="R9652" s="1"/>
      <c r="U9652" s="1"/>
      <c r="V9652" s="1"/>
      <c r="W9652" s="1"/>
      <c r="X9652" s="1"/>
    </row>
    <row r="9653" spans="4:24" ht="15.75">
      <c r="D9653" s="1"/>
      <c r="R9653" s="1"/>
      <c r="U9653" s="1"/>
      <c r="V9653" s="1"/>
      <c r="W9653" s="1"/>
      <c r="X9653" s="1"/>
    </row>
    <row r="9654" spans="4:24" ht="15.75">
      <c r="D9654" s="1"/>
      <c r="R9654" s="1"/>
      <c r="U9654" s="1"/>
      <c r="V9654" s="1"/>
      <c r="W9654" s="1"/>
      <c r="X9654" s="1"/>
    </row>
    <row r="9655" spans="4:24" ht="15.75">
      <c r="D9655" s="1"/>
      <c r="R9655" s="1"/>
      <c r="U9655" s="1"/>
      <c r="V9655" s="1"/>
      <c r="W9655" s="1"/>
      <c r="X9655" s="1"/>
    </row>
    <row r="9656" spans="4:24" ht="15.75">
      <c r="D9656" s="1"/>
      <c r="R9656" s="1"/>
      <c r="U9656" s="1"/>
      <c r="V9656" s="1"/>
      <c r="W9656" s="1"/>
      <c r="X9656" s="1"/>
    </row>
    <row r="9657" spans="4:24" ht="15.75">
      <c r="D9657" s="1"/>
      <c r="R9657" s="1"/>
      <c r="U9657" s="1"/>
      <c r="V9657" s="1"/>
      <c r="W9657" s="1"/>
      <c r="X9657" s="1"/>
    </row>
    <row r="9658" spans="4:24" ht="15.75">
      <c r="D9658" s="1"/>
      <c r="R9658" s="1"/>
      <c r="U9658" s="1"/>
      <c r="V9658" s="1"/>
      <c r="W9658" s="1"/>
      <c r="X9658" s="1"/>
    </row>
    <row r="9659" spans="4:24" ht="15.75">
      <c r="D9659" s="1"/>
      <c r="R9659" s="1"/>
      <c r="U9659" s="1"/>
      <c r="V9659" s="1"/>
      <c r="W9659" s="1"/>
      <c r="X9659" s="1"/>
    </row>
    <row r="9660" spans="4:24" ht="15.75">
      <c r="D9660" s="1"/>
      <c r="R9660" s="1"/>
      <c r="U9660" s="1"/>
      <c r="V9660" s="1"/>
      <c r="W9660" s="1"/>
      <c r="X9660" s="1"/>
    </row>
    <row r="9661" spans="4:24" ht="15.75">
      <c r="D9661" s="1"/>
      <c r="R9661" s="1"/>
      <c r="U9661" s="1"/>
      <c r="V9661" s="1"/>
      <c r="W9661" s="1"/>
      <c r="X9661" s="1"/>
    </row>
    <row r="9662" spans="4:24" ht="15.75">
      <c r="D9662" s="1"/>
      <c r="R9662" s="1"/>
      <c r="U9662" s="1"/>
      <c r="V9662" s="1"/>
      <c r="W9662" s="1"/>
      <c r="X9662" s="1"/>
    </row>
    <row r="9663" spans="4:24" ht="15.75">
      <c r="D9663" s="1"/>
      <c r="R9663" s="1"/>
      <c r="U9663" s="1"/>
      <c r="V9663" s="1"/>
      <c r="W9663" s="1"/>
      <c r="X9663" s="1"/>
    </row>
    <row r="9664" spans="4:24" ht="15.75">
      <c r="D9664" s="1"/>
      <c r="R9664" s="1"/>
      <c r="U9664" s="1"/>
      <c r="V9664" s="1"/>
      <c r="W9664" s="1"/>
      <c r="X9664" s="1"/>
    </row>
    <row r="9665" spans="4:24" ht="15.75">
      <c r="D9665" s="1"/>
      <c r="R9665" s="1"/>
      <c r="U9665" s="1"/>
      <c r="V9665" s="1"/>
      <c r="W9665" s="1"/>
      <c r="X9665" s="1"/>
    </row>
    <row r="9666" spans="4:24" ht="15.75">
      <c r="D9666" s="1"/>
      <c r="R9666" s="1"/>
      <c r="U9666" s="1"/>
      <c r="V9666" s="1"/>
      <c r="W9666" s="1"/>
      <c r="X9666" s="1"/>
    </row>
    <row r="9667" spans="4:24" ht="15.75">
      <c r="D9667" s="1"/>
      <c r="R9667" s="1"/>
      <c r="U9667" s="1"/>
      <c r="V9667" s="1"/>
      <c r="W9667" s="1"/>
      <c r="X9667" s="1"/>
    </row>
    <row r="9668" spans="4:24" ht="15.75">
      <c r="D9668" s="1"/>
      <c r="R9668" s="1"/>
      <c r="U9668" s="1"/>
      <c r="V9668" s="1"/>
      <c r="W9668" s="1"/>
      <c r="X9668" s="1"/>
    </row>
    <row r="9669" spans="4:24" ht="15.75">
      <c r="D9669" s="1"/>
      <c r="R9669" s="1"/>
      <c r="U9669" s="1"/>
      <c r="V9669" s="1"/>
      <c r="W9669" s="1"/>
      <c r="X9669" s="1"/>
    </row>
    <row r="9670" spans="4:24" ht="15.75">
      <c r="D9670" s="1"/>
      <c r="R9670" s="1"/>
      <c r="U9670" s="1"/>
      <c r="V9670" s="1"/>
      <c r="W9670" s="1"/>
      <c r="X9670" s="1"/>
    </row>
    <row r="9671" spans="4:24" ht="15.75">
      <c r="D9671" s="1"/>
      <c r="R9671" s="1"/>
      <c r="U9671" s="1"/>
      <c r="V9671" s="1"/>
      <c r="W9671" s="1"/>
      <c r="X9671" s="1"/>
    </row>
    <row r="9672" spans="4:24" ht="15.75">
      <c r="D9672" s="1"/>
      <c r="R9672" s="1"/>
      <c r="U9672" s="1"/>
      <c r="V9672" s="1"/>
      <c r="W9672" s="1"/>
      <c r="X9672" s="1"/>
    </row>
    <row r="9673" spans="4:24" ht="15.75">
      <c r="D9673" s="1"/>
      <c r="R9673" s="1"/>
      <c r="U9673" s="1"/>
      <c r="V9673" s="1"/>
      <c r="W9673" s="1"/>
      <c r="X9673" s="1"/>
    </row>
    <row r="9674" spans="4:24" ht="15.75">
      <c r="D9674" s="1"/>
      <c r="R9674" s="1"/>
      <c r="U9674" s="1"/>
      <c r="V9674" s="1"/>
      <c r="W9674" s="1"/>
      <c r="X9674" s="1"/>
    </row>
    <row r="9675" spans="4:24" ht="15.75">
      <c r="D9675" s="1"/>
      <c r="R9675" s="1"/>
      <c r="U9675" s="1"/>
      <c r="V9675" s="1"/>
      <c r="W9675" s="1"/>
      <c r="X9675" s="1"/>
    </row>
    <row r="9676" spans="4:24" ht="15.75">
      <c r="D9676" s="1"/>
      <c r="R9676" s="1"/>
      <c r="U9676" s="1"/>
      <c r="V9676" s="1"/>
      <c r="W9676" s="1"/>
      <c r="X9676" s="1"/>
    </row>
    <row r="9677" spans="4:24" ht="15.75">
      <c r="D9677" s="1"/>
      <c r="R9677" s="1"/>
      <c r="U9677" s="1"/>
      <c r="V9677" s="1"/>
      <c r="W9677" s="1"/>
      <c r="X9677" s="1"/>
    </row>
    <row r="9678" spans="4:24" ht="15.75">
      <c r="D9678" s="1"/>
      <c r="R9678" s="1"/>
      <c r="U9678" s="1"/>
      <c r="V9678" s="1"/>
      <c r="W9678" s="1"/>
      <c r="X9678" s="1"/>
    </row>
    <row r="9679" spans="4:24" ht="15.75">
      <c r="D9679" s="1"/>
      <c r="R9679" s="1"/>
      <c r="U9679" s="1"/>
      <c r="V9679" s="1"/>
      <c r="W9679" s="1"/>
      <c r="X9679" s="1"/>
    </row>
    <row r="9680" spans="4:24" ht="15.75">
      <c r="D9680" s="1"/>
      <c r="R9680" s="1"/>
      <c r="U9680" s="1"/>
      <c r="V9680" s="1"/>
      <c r="W9680" s="1"/>
      <c r="X9680" s="1"/>
    </row>
    <row r="9681" spans="4:24" ht="15.75">
      <c r="D9681" s="1"/>
      <c r="R9681" s="1"/>
      <c r="U9681" s="1"/>
      <c r="V9681" s="1"/>
      <c r="W9681" s="1"/>
      <c r="X9681" s="1"/>
    </row>
    <row r="9682" spans="4:24" ht="15.75">
      <c r="D9682" s="1"/>
      <c r="R9682" s="1"/>
      <c r="U9682" s="1"/>
      <c r="V9682" s="1"/>
      <c r="W9682" s="1"/>
      <c r="X9682" s="1"/>
    </row>
    <row r="9683" spans="4:24" ht="15.75">
      <c r="D9683" s="1"/>
      <c r="R9683" s="1"/>
      <c r="U9683" s="1"/>
      <c r="V9683" s="1"/>
      <c r="W9683" s="1"/>
      <c r="X9683" s="1"/>
    </row>
    <row r="9684" spans="4:24" ht="15.75">
      <c r="D9684" s="1"/>
      <c r="R9684" s="1"/>
      <c r="U9684" s="1"/>
      <c r="V9684" s="1"/>
      <c r="W9684" s="1"/>
      <c r="X9684" s="1"/>
    </row>
    <row r="9685" spans="4:24" ht="15.75">
      <c r="D9685" s="1"/>
      <c r="R9685" s="1"/>
      <c r="U9685" s="1"/>
      <c r="V9685" s="1"/>
      <c r="W9685" s="1"/>
      <c r="X9685" s="1"/>
    </row>
    <row r="9686" spans="4:24" ht="15.75">
      <c r="D9686" s="1"/>
      <c r="R9686" s="1"/>
      <c r="U9686" s="1"/>
      <c r="V9686" s="1"/>
      <c r="W9686" s="1"/>
      <c r="X9686" s="1"/>
    </row>
    <row r="9687" spans="4:24" ht="15.75">
      <c r="D9687" s="1"/>
      <c r="R9687" s="1"/>
      <c r="U9687" s="1"/>
      <c r="V9687" s="1"/>
      <c r="W9687" s="1"/>
      <c r="X9687" s="1"/>
    </row>
    <row r="9688" spans="4:24" ht="15.75">
      <c r="D9688" s="1"/>
      <c r="R9688" s="1"/>
      <c r="U9688" s="1"/>
      <c r="V9688" s="1"/>
      <c r="W9688" s="1"/>
      <c r="X9688" s="1"/>
    </row>
    <row r="9689" spans="4:24" ht="15.75">
      <c r="D9689" s="1"/>
      <c r="R9689" s="1"/>
      <c r="U9689" s="1"/>
      <c r="V9689" s="1"/>
      <c r="W9689" s="1"/>
      <c r="X9689" s="1"/>
    </row>
    <row r="9690" spans="4:24" ht="15.75">
      <c r="D9690" s="1"/>
      <c r="R9690" s="1"/>
      <c r="U9690" s="1"/>
      <c r="V9690" s="1"/>
      <c r="W9690" s="1"/>
      <c r="X9690" s="1"/>
    </row>
    <row r="9691" spans="4:24" ht="15.75">
      <c r="D9691" s="1"/>
      <c r="R9691" s="1"/>
      <c r="U9691" s="1"/>
      <c r="V9691" s="1"/>
      <c r="W9691" s="1"/>
      <c r="X9691" s="1"/>
    </row>
    <row r="9692" spans="4:24" ht="15.75">
      <c r="D9692" s="1"/>
      <c r="R9692" s="1"/>
      <c r="U9692" s="1"/>
      <c r="V9692" s="1"/>
      <c r="W9692" s="1"/>
      <c r="X9692" s="1"/>
    </row>
    <row r="9693" spans="4:24" ht="15.75">
      <c r="D9693" s="1"/>
      <c r="R9693" s="1"/>
      <c r="U9693" s="1"/>
      <c r="V9693" s="1"/>
      <c r="W9693" s="1"/>
      <c r="X9693" s="1"/>
    </row>
    <row r="9694" spans="4:24" ht="15.75">
      <c r="D9694" s="1"/>
      <c r="R9694" s="1"/>
      <c r="U9694" s="1"/>
      <c r="V9694" s="1"/>
      <c r="W9694" s="1"/>
      <c r="X9694" s="1"/>
    </row>
    <row r="9695" spans="4:24" ht="15.75">
      <c r="D9695" s="1"/>
      <c r="R9695" s="1"/>
      <c r="U9695" s="1"/>
      <c r="V9695" s="1"/>
      <c r="W9695" s="1"/>
      <c r="X9695" s="1"/>
    </row>
    <row r="9696" spans="4:24" ht="15.75">
      <c r="D9696" s="1"/>
      <c r="R9696" s="1"/>
      <c r="U9696" s="1"/>
      <c r="V9696" s="1"/>
      <c r="W9696" s="1"/>
      <c r="X9696" s="1"/>
    </row>
    <row r="9697" spans="4:24" ht="15.75">
      <c r="D9697" s="1"/>
      <c r="R9697" s="1"/>
      <c r="U9697" s="1"/>
      <c r="V9697" s="1"/>
      <c r="W9697" s="1"/>
      <c r="X9697" s="1"/>
    </row>
    <row r="9698" spans="4:24" ht="15.75">
      <c r="D9698" s="1"/>
      <c r="R9698" s="1"/>
      <c r="U9698" s="1"/>
      <c r="V9698" s="1"/>
      <c r="W9698" s="1"/>
      <c r="X9698" s="1"/>
    </row>
    <row r="9699" spans="4:24" ht="15.75">
      <c r="D9699" s="1"/>
      <c r="R9699" s="1"/>
      <c r="U9699" s="1"/>
      <c r="V9699" s="1"/>
      <c r="W9699" s="1"/>
      <c r="X9699" s="1"/>
    </row>
    <row r="9700" spans="4:24" ht="15.75">
      <c r="D9700" s="1"/>
      <c r="R9700" s="1"/>
      <c r="U9700" s="1"/>
      <c r="V9700" s="1"/>
      <c r="W9700" s="1"/>
      <c r="X9700" s="1"/>
    </row>
    <row r="9701" spans="4:24" ht="15.75">
      <c r="D9701" s="1"/>
      <c r="R9701" s="1"/>
      <c r="U9701" s="1"/>
      <c r="V9701" s="1"/>
      <c r="W9701" s="1"/>
      <c r="X9701" s="1"/>
    </row>
    <row r="9702" spans="4:24" ht="15.75">
      <c r="D9702" s="1"/>
      <c r="R9702" s="1"/>
      <c r="U9702" s="1"/>
      <c r="V9702" s="1"/>
      <c r="W9702" s="1"/>
      <c r="X9702" s="1"/>
    </row>
    <row r="9703" spans="4:24" ht="15.75">
      <c r="D9703" s="1"/>
      <c r="R9703" s="1"/>
      <c r="U9703" s="1"/>
      <c r="V9703" s="1"/>
      <c r="W9703" s="1"/>
      <c r="X9703" s="1"/>
    </row>
    <row r="9704" spans="4:24" ht="15.75">
      <c r="D9704" s="1"/>
      <c r="R9704" s="1"/>
      <c r="U9704" s="1"/>
      <c r="V9704" s="1"/>
      <c r="W9704" s="1"/>
      <c r="X9704" s="1"/>
    </row>
    <row r="9705" spans="4:24" ht="15.75">
      <c r="D9705" s="1"/>
      <c r="R9705" s="1"/>
      <c r="U9705" s="1"/>
      <c r="V9705" s="1"/>
      <c r="W9705" s="1"/>
      <c r="X9705" s="1"/>
    </row>
    <row r="9706" spans="4:24" ht="15.75">
      <c r="D9706" s="1"/>
      <c r="R9706" s="1"/>
      <c r="U9706" s="1"/>
      <c r="V9706" s="1"/>
      <c r="W9706" s="1"/>
      <c r="X9706" s="1"/>
    </row>
    <row r="9707" spans="4:24" ht="15.75">
      <c r="D9707" s="1"/>
      <c r="R9707" s="1"/>
      <c r="U9707" s="1"/>
      <c r="V9707" s="1"/>
      <c r="W9707" s="1"/>
      <c r="X9707" s="1"/>
    </row>
    <row r="9708" spans="4:24" ht="15.75">
      <c r="D9708" s="1"/>
      <c r="R9708" s="1"/>
      <c r="U9708" s="1"/>
      <c r="V9708" s="1"/>
      <c r="W9708" s="1"/>
      <c r="X9708" s="1"/>
    </row>
    <row r="9709" spans="4:24" ht="15.75">
      <c r="D9709" s="1"/>
      <c r="R9709" s="1"/>
      <c r="U9709" s="1"/>
      <c r="V9709" s="1"/>
      <c r="W9709" s="1"/>
      <c r="X9709" s="1"/>
    </row>
    <row r="9710" spans="4:24" ht="15.75">
      <c r="D9710" s="1"/>
      <c r="R9710" s="1"/>
      <c r="U9710" s="1"/>
      <c r="V9710" s="1"/>
      <c r="W9710" s="1"/>
      <c r="X9710" s="1"/>
    </row>
    <row r="9711" spans="4:24" ht="15.75">
      <c r="D9711" s="1"/>
      <c r="R9711" s="1"/>
      <c r="U9711" s="1"/>
      <c r="V9711" s="1"/>
      <c r="W9711" s="1"/>
      <c r="X9711" s="1"/>
    </row>
    <row r="9712" spans="4:24" ht="15.75">
      <c r="D9712" s="1"/>
      <c r="R9712" s="1"/>
      <c r="U9712" s="1"/>
      <c r="V9712" s="1"/>
      <c r="W9712" s="1"/>
      <c r="X9712" s="1"/>
    </row>
    <row r="9713" spans="4:24" ht="15.75">
      <c r="D9713" s="1"/>
      <c r="R9713" s="1"/>
      <c r="U9713" s="1"/>
      <c r="V9713" s="1"/>
      <c r="W9713" s="1"/>
      <c r="X9713" s="1"/>
    </row>
    <row r="9714" spans="4:24" ht="15.75">
      <c r="D9714" s="1"/>
      <c r="R9714" s="1"/>
      <c r="U9714" s="1"/>
      <c r="V9714" s="1"/>
      <c r="W9714" s="1"/>
      <c r="X9714" s="1"/>
    </row>
    <row r="9715" spans="4:24" ht="15.75">
      <c r="D9715" s="1"/>
      <c r="R9715" s="1"/>
      <c r="U9715" s="1"/>
      <c r="V9715" s="1"/>
      <c r="W9715" s="1"/>
      <c r="X9715" s="1"/>
    </row>
    <row r="9716" spans="4:24" ht="15.75">
      <c r="D9716" s="1"/>
      <c r="R9716" s="1"/>
      <c r="U9716" s="1"/>
      <c r="V9716" s="1"/>
      <c r="W9716" s="1"/>
      <c r="X9716" s="1"/>
    </row>
    <row r="9717" spans="4:24" ht="15.75">
      <c r="D9717" s="1"/>
      <c r="R9717" s="1"/>
      <c r="U9717" s="1"/>
      <c r="V9717" s="1"/>
      <c r="W9717" s="1"/>
      <c r="X9717" s="1"/>
    </row>
    <row r="9718" spans="4:24" ht="15.75">
      <c r="D9718" s="1"/>
      <c r="R9718" s="1"/>
      <c r="U9718" s="1"/>
      <c r="V9718" s="1"/>
      <c r="W9718" s="1"/>
      <c r="X9718" s="1"/>
    </row>
    <row r="9719" spans="4:24" ht="15.75">
      <c r="D9719" s="1"/>
      <c r="R9719" s="1"/>
      <c r="U9719" s="1"/>
      <c r="V9719" s="1"/>
      <c r="W9719" s="1"/>
      <c r="X9719" s="1"/>
    </row>
    <row r="9720" spans="4:24" ht="15.75">
      <c r="D9720" s="1"/>
      <c r="R9720" s="1"/>
      <c r="U9720" s="1"/>
      <c r="V9720" s="1"/>
      <c r="W9720" s="1"/>
      <c r="X9720" s="1"/>
    </row>
    <row r="9721" spans="4:24" ht="15.75">
      <c r="D9721" s="1"/>
      <c r="R9721" s="1"/>
      <c r="U9721" s="1"/>
      <c r="V9721" s="1"/>
      <c r="W9721" s="1"/>
      <c r="X9721" s="1"/>
    </row>
    <row r="9722" spans="4:24" ht="15.75">
      <c r="D9722" s="1"/>
      <c r="R9722" s="1"/>
      <c r="U9722" s="1"/>
      <c r="V9722" s="1"/>
      <c r="W9722" s="1"/>
      <c r="X9722" s="1"/>
    </row>
    <row r="9723" spans="4:24" ht="15.75">
      <c r="D9723" s="1"/>
      <c r="R9723" s="1"/>
      <c r="U9723" s="1"/>
      <c r="V9723" s="1"/>
      <c r="W9723" s="1"/>
      <c r="X9723" s="1"/>
    </row>
    <row r="9724" spans="4:24" ht="15.75">
      <c r="D9724" s="1"/>
      <c r="R9724" s="1"/>
      <c r="U9724" s="1"/>
      <c r="V9724" s="1"/>
      <c r="W9724" s="1"/>
      <c r="X9724" s="1"/>
    </row>
    <row r="9725" spans="4:24" ht="15.75">
      <c r="D9725" s="1"/>
      <c r="R9725" s="1"/>
      <c r="U9725" s="1"/>
      <c r="V9725" s="1"/>
      <c r="W9725" s="1"/>
      <c r="X9725" s="1"/>
    </row>
    <row r="9726" spans="4:24" ht="15.75">
      <c r="D9726" s="1"/>
      <c r="R9726" s="1"/>
      <c r="U9726" s="1"/>
      <c r="V9726" s="1"/>
      <c r="W9726" s="1"/>
      <c r="X9726" s="1"/>
    </row>
    <row r="9727" spans="4:24" ht="15.75">
      <c r="D9727" s="1"/>
      <c r="R9727" s="1"/>
      <c r="U9727" s="1"/>
      <c r="V9727" s="1"/>
      <c r="W9727" s="1"/>
      <c r="X9727" s="1"/>
    </row>
    <row r="9728" spans="4:24" ht="15.75">
      <c r="D9728" s="1"/>
      <c r="R9728" s="1"/>
      <c r="U9728" s="1"/>
      <c r="V9728" s="1"/>
      <c r="W9728" s="1"/>
      <c r="X9728" s="1"/>
    </row>
    <row r="9729" spans="4:24" ht="15.75">
      <c r="D9729" s="1"/>
      <c r="R9729" s="1"/>
      <c r="U9729" s="1"/>
      <c r="V9729" s="1"/>
      <c r="W9729" s="1"/>
      <c r="X9729" s="1"/>
    </row>
    <row r="9730" spans="4:24" ht="15.75">
      <c r="D9730" s="1"/>
      <c r="R9730" s="1"/>
      <c r="U9730" s="1"/>
      <c r="V9730" s="1"/>
      <c r="W9730" s="1"/>
      <c r="X9730" s="1"/>
    </row>
    <row r="9731" spans="4:24" ht="15.75">
      <c r="D9731" s="1"/>
      <c r="R9731" s="1"/>
      <c r="U9731" s="1"/>
      <c r="V9731" s="1"/>
      <c r="W9731" s="1"/>
      <c r="X9731" s="1"/>
    </row>
    <row r="9732" spans="4:24" ht="15.75">
      <c r="D9732" s="1"/>
      <c r="R9732" s="1"/>
      <c r="U9732" s="1"/>
      <c r="V9732" s="1"/>
      <c r="W9732" s="1"/>
      <c r="X9732" s="1"/>
    </row>
    <row r="9733" spans="4:24" ht="15.75">
      <c r="D9733" s="1"/>
      <c r="R9733" s="1"/>
      <c r="U9733" s="1"/>
      <c r="V9733" s="1"/>
      <c r="W9733" s="1"/>
      <c r="X9733" s="1"/>
    </row>
    <row r="9734" spans="4:24" ht="15.75">
      <c r="D9734" s="1"/>
      <c r="R9734" s="1"/>
      <c r="U9734" s="1"/>
      <c r="V9734" s="1"/>
      <c r="W9734" s="1"/>
      <c r="X9734" s="1"/>
    </row>
    <row r="9735" spans="4:24" ht="15.75">
      <c r="D9735" s="1"/>
      <c r="R9735" s="1"/>
      <c r="U9735" s="1"/>
      <c r="V9735" s="1"/>
      <c r="W9735" s="1"/>
      <c r="X9735" s="1"/>
    </row>
    <row r="9736" spans="4:24" ht="15.75">
      <c r="D9736" s="1"/>
      <c r="R9736" s="1"/>
      <c r="U9736" s="1"/>
      <c r="V9736" s="1"/>
      <c r="W9736" s="1"/>
      <c r="X9736" s="1"/>
    </row>
    <row r="9737" spans="4:24" ht="15.75">
      <c r="D9737" s="1"/>
      <c r="R9737" s="1"/>
      <c r="U9737" s="1"/>
      <c r="V9737" s="1"/>
      <c r="W9737" s="1"/>
      <c r="X9737" s="1"/>
    </row>
    <row r="9738" spans="4:24" ht="15.75">
      <c r="D9738" s="1"/>
      <c r="R9738" s="1"/>
      <c r="U9738" s="1"/>
      <c r="V9738" s="1"/>
      <c r="W9738" s="1"/>
      <c r="X9738" s="1"/>
    </row>
    <row r="9739" spans="4:24" ht="15.75">
      <c r="D9739" s="1"/>
      <c r="R9739" s="1"/>
      <c r="U9739" s="1"/>
      <c r="V9739" s="1"/>
      <c r="W9739" s="1"/>
      <c r="X9739" s="1"/>
    </row>
    <row r="9740" spans="4:24" ht="15.75">
      <c r="D9740" s="1"/>
      <c r="R9740" s="1"/>
      <c r="U9740" s="1"/>
      <c r="V9740" s="1"/>
      <c r="W9740" s="1"/>
      <c r="X9740" s="1"/>
    </row>
    <row r="9741" spans="4:24" ht="15.75">
      <c r="D9741" s="1"/>
      <c r="R9741" s="1"/>
      <c r="U9741" s="1"/>
      <c r="V9741" s="1"/>
      <c r="W9741" s="1"/>
      <c r="X9741" s="1"/>
    </row>
    <row r="9742" spans="4:24" ht="15.75">
      <c r="D9742" s="1"/>
      <c r="R9742" s="1"/>
      <c r="U9742" s="1"/>
      <c r="V9742" s="1"/>
      <c r="W9742" s="1"/>
      <c r="X9742" s="1"/>
    </row>
    <row r="9743" spans="4:24" ht="15.75">
      <c r="D9743" s="1"/>
      <c r="R9743" s="1"/>
      <c r="U9743" s="1"/>
      <c r="V9743" s="1"/>
      <c r="W9743" s="1"/>
      <c r="X9743" s="1"/>
    </row>
    <row r="9744" spans="4:24" ht="15.75">
      <c r="D9744" s="1"/>
      <c r="R9744" s="1"/>
      <c r="U9744" s="1"/>
      <c r="V9744" s="1"/>
      <c r="W9744" s="1"/>
      <c r="X9744" s="1"/>
    </row>
    <row r="9745" spans="4:24" ht="15.75">
      <c r="D9745" s="1"/>
      <c r="R9745" s="1"/>
      <c r="U9745" s="1"/>
      <c r="V9745" s="1"/>
      <c r="W9745" s="1"/>
      <c r="X9745" s="1"/>
    </row>
    <row r="9746" spans="4:24" ht="15.75">
      <c r="D9746" s="1"/>
      <c r="R9746" s="1"/>
      <c r="U9746" s="1"/>
      <c r="V9746" s="1"/>
      <c r="W9746" s="1"/>
      <c r="X9746" s="1"/>
    </row>
    <row r="9747" spans="4:24" ht="15.75">
      <c r="D9747" s="1"/>
      <c r="R9747" s="1"/>
      <c r="U9747" s="1"/>
      <c r="V9747" s="1"/>
      <c r="W9747" s="1"/>
      <c r="X9747" s="1"/>
    </row>
    <row r="9748" spans="4:24" ht="15.75">
      <c r="D9748" s="1"/>
      <c r="R9748" s="1"/>
      <c r="U9748" s="1"/>
      <c r="V9748" s="1"/>
      <c r="W9748" s="1"/>
      <c r="X9748" s="1"/>
    </row>
    <row r="9749" spans="4:24" ht="15.75">
      <c r="D9749" s="1"/>
      <c r="R9749" s="1"/>
      <c r="U9749" s="1"/>
      <c r="V9749" s="1"/>
      <c r="W9749" s="1"/>
      <c r="X9749" s="1"/>
    </row>
    <row r="9750" spans="4:24" ht="15.75">
      <c r="D9750" s="1"/>
      <c r="R9750" s="1"/>
      <c r="U9750" s="1"/>
      <c r="V9750" s="1"/>
      <c r="W9750" s="1"/>
      <c r="X9750" s="1"/>
    </row>
    <row r="9751" spans="4:24" ht="15.75">
      <c r="D9751" s="1"/>
      <c r="R9751" s="1"/>
      <c r="U9751" s="1"/>
      <c r="V9751" s="1"/>
      <c r="W9751" s="1"/>
      <c r="X9751" s="1"/>
    </row>
    <row r="9752" spans="4:24" ht="15.75">
      <c r="D9752" s="1"/>
      <c r="R9752" s="1"/>
      <c r="U9752" s="1"/>
      <c r="V9752" s="1"/>
      <c r="W9752" s="1"/>
      <c r="X9752" s="1"/>
    </row>
    <row r="9753" spans="4:24" ht="15.75">
      <c r="D9753" s="1"/>
      <c r="R9753" s="1"/>
      <c r="U9753" s="1"/>
      <c r="V9753" s="1"/>
      <c r="W9753" s="1"/>
      <c r="X9753" s="1"/>
    </row>
    <row r="9754" spans="4:24" ht="15.75">
      <c r="D9754" s="1"/>
      <c r="R9754" s="1"/>
      <c r="U9754" s="1"/>
      <c r="V9754" s="1"/>
      <c r="W9754" s="1"/>
      <c r="X9754" s="1"/>
    </row>
    <row r="9755" spans="4:24" ht="15.75">
      <c r="D9755" s="1"/>
      <c r="R9755" s="1"/>
      <c r="U9755" s="1"/>
      <c r="V9755" s="1"/>
      <c r="W9755" s="1"/>
      <c r="X9755" s="1"/>
    </row>
    <row r="9756" spans="4:24" ht="15.75">
      <c r="D9756" s="1"/>
      <c r="R9756" s="1"/>
      <c r="U9756" s="1"/>
      <c r="V9756" s="1"/>
      <c r="W9756" s="1"/>
      <c r="X9756" s="1"/>
    </row>
    <row r="9757" spans="4:24" ht="15.75">
      <c r="D9757" s="1"/>
      <c r="R9757" s="1"/>
      <c r="U9757" s="1"/>
      <c r="V9757" s="1"/>
      <c r="W9757" s="1"/>
      <c r="X9757" s="1"/>
    </row>
    <row r="9758" spans="4:24" ht="15.75">
      <c r="D9758" s="1"/>
      <c r="R9758" s="1"/>
      <c r="U9758" s="1"/>
      <c r="V9758" s="1"/>
      <c r="W9758" s="1"/>
      <c r="X9758" s="1"/>
    </row>
    <row r="9759" spans="4:24" ht="15.75">
      <c r="D9759" s="1"/>
      <c r="R9759" s="1"/>
      <c r="U9759" s="1"/>
      <c r="V9759" s="1"/>
      <c r="W9759" s="1"/>
      <c r="X9759" s="1"/>
    </row>
    <row r="9760" spans="4:24" ht="15.75">
      <c r="D9760" s="1"/>
      <c r="R9760" s="1"/>
      <c r="U9760" s="1"/>
      <c r="V9760" s="1"/>
      <c r="W9760" s="1"/>
      <c r="X9760" s="1"/>
    </row>
    <row r="9761" spans="4:24" ht="15.75">
      <c r="D9761" s="1"/>
      <c r="R9761" s="1"/>
      <c r="U9761" s="1"/>
      <c r="V9761" s="1"/>
      <c r="W9761" s="1"/>
      <c r="X9761" s="1"/>
    </row>
    <row r="9762" spans="4:24" ht="15.75">
      <c r="D9762" s="1"/>
      <c r="R9762" s="1"/>
      <c r="U9762" s="1"/>
      <c r="V9762" s="1"/>
      <c r="W9762" s="1"/>
      <c r="X9762" s="1"/>
    </row>
    <row r="9763" spans="4:24" ht="15.75">
      <c r="D9763" s="1"/>
      <c r="R9763" s="1"/>
      <c r="U9763" s="1"/>
      <c r="V9763" s="1"/>
      <c r="W9763" s="1"/>
      <c r="X9763" s="1"/>
    </row>
    <row r="9764" spans="4:24" ht="15.75">
      <c r="D9764" s="1"/>
      <c r="R9764" s="1"/>
      <c r="U9764" s="1"/>
      <c r="V9764" s="1"/>
      <c r="W9764" s="1"/>
      <c r="X9764" s="1"/>
    </row>
    <row r="9765" spans="4:24" ht="15.75">
      <c r="D9765" s="1"/>
      <c r="R9765" s="1"/>
      <c r="U9765" s="1"/>
      <c r="V9765" s="1"/>
      <c r="W9765" s="1"/>
      <c r="X9765" s="1"/>
    </row>
    <row r="9766" spans="4:24" ht="15.75">
      <c r="D9766" s="1"/>
      <c r="R9766" s="1"/>
      <c r="U9766" s="1"/>
      <c r="V9766" s="1"/>
      <c r="W9766" s="1"/>
      <c r="X9766" s="1"/>
    </row>
    <row r="9767" spans="4:24" ht="15.75">
      <c r="D9767" s="1"/>
      <c r="R9767" s="1"/>
      <c r="U9767" s="1"/>
      <c r="V9767" s="1"/>
      <c r="W9767" s="1"/>
      <c r="X9767" s="1"/>
    </row>
    <row r="9768" spans="4:24" ht="15.75">
      <c r="D9768" s="1"/>
      <c r="R9768" s="1"/>
      <c r="U9768" s="1"/>
      <c r="V9768" s="1"/>
      <c r="W9768" s="1"/>
      <c r="X9768" s="1"/>
    </row>
    <row r="9769" spans="4:24" ht="15.75">
      <c r="D9769" s="1"/>
      <c r="R9769" s="1"/>
      <c r="U9769" s="1"/>
      <c r="V9769" s="1"/>
      <c r="W9769" s="1"/>
      <c r="X9769" s="1"/>
    </row>
    <row r="9770" spans="4:24" ht="15.75">
      <c r="D9770" s="1"/>
      <c r="R9770" s="1"/>
      <c r="U9770" s="1"/>
      <c r="V9770" s="1"/>
      <c r="W9770" s="1"/>
      <c r="X9770" s="1"/>
    </row>
    <row r="9771" spans="4:24" ht="15.75">
      <c r="D9771" s="1"/>
      <c r="R9771" s="1"/>
      <c r="U9771" s="1"/>
      <c r="V9771" s="1"/>
      <c r="W9771" s="1"/>
      <c r="X9771" s="1"/>
    </row>
    <row r="9772" spans="4:24" ht="15.75">
      <c r="D9772" s="1"/>
      <c r="R9772" s="1"/>
      <c r="U9772" s="1"/>
      <c r="V9772" s="1"/>
      <c r="W9772" s="1"/>
      <c r="X9772" s="1"/>
    </row>
    <row r="9773" spans="4:24" ht="15.75">
      <c r="D9773" s="1"/>
      <c r="R9773" s="1"/>
      <c r="U9773" s="1"/>
      <c r="V9773" s="1"/>
      <c r="W9773" s="1"/>
      <c r="X9773" s="1"/>
    </row>
    <row r="9774" spans="4:24" ht="15.75">
      <c r="D9774" s="1"/>
      <c r="R9774" s="1"/>
      <c r="U9774" s="1"/>
      <c r="V9774" s="1"/>
      <c r="W9774" s="1"/>
      <c r="X9774" s="1"/>
    </row>
    <row r="9775" spans="4:24" ht="15.75">
      <c r="D9775" s="1"/>
      <c r="R9775" s="1"/>
      <c r="U9775" s="1"/>
      <c r="V9775" s="1"/>
      <c r="W9775" s="1"/>
      <c r="X9775" s="1"/>
    </row>
    <row r="9776" spans="4:24" ht="15.75">
      <c r="D9776" s="1"/>
      <c r="R9776" s="1"/>
      <c r="U9776" s="1"/>
      <c r="V9776" s="1"/>
      <c r="W9776" s="1"/>
      <c r="X9776" s="1"/>
    </row>
    <row r="9777" spans="4:24" ht="15.75">
      <c r="D9777" s="1"/>
      <c r="R9777" s="1"/>
      <c r="U9777" s="1"/>
      <c r="V9777" s="1"/>
      <c r="W9777" s="1"/>
      <c r="X9777" s="1"/>
    </row>
    <row r="9778" spans="4:24" ht="15.75">
      <c r="D9778" s="1"/>
      <c r="R9778" s="1"/>
      <c r="U9778" s="1"/>
      <c r="V9778" s="1"/>
      <c r="W9778" s="1"/>
      <c r="X9778" s="1"/>
    </row>
    <row r="9779" spans="4:24" ht="15.75">
      <c r="D9779" s="1"/>
      <c r="R9779" s="1"/>
      <c r="U9779" s="1"/>
      <c r="V9779" s="1"/>
      <c r="W9779" s="1"/>
      <c r="X9779" s="1"/>
    </row>
    <row r="9780" spans="4:24" ht="15.75">
      <c r="D9780" s="1"/>
      <c r="R9780" s="1"/>
      <c r="U9780" s="1"/>
      <c r="V9780" s="1"/>
      <c r="W9780" s="1"/>
      <c r="X9780" s="1"/>
    </row>
    <row r="9781" spans="4:24" ht="15.75">
      <c r="D9781" s="1"/>
      <c r="R9781" s="1"/>
      <c r="U9781" s="1"/>
      <c r="V9781" s="1"/>
      <c r="W9781" s="1"/>
      <c r="X9781" s="1"/>
    </row>
    <row r="9782" spans="4:24" ht="15.75">
      <c r="D9782" s="1"/>
      <c r="R9782" s="1"/>
      <c r="U9782" s="1"/>
      <c r="V9782" s="1"/>
      <c r="W9782" s="1"/>
      <c r="X9782" s="1"/>
    </row>
    <row r="9783" spans="4:24" ht="15.75">
      <c r="D9783" s="1"/>
      <c r="R9783" s="1"/>
      <c r="U9783" s="1"/>
      <c r="V9783" s="1"/>
      <c r="W9783" s="1"/>
      <c r="X9783" s="1"/>
    </row>
    <row r="9784" spans="4:24" ht="15.75">
      <c r="D9784" s="1"/>
      <c r="R9784" s="1"/>
      <c r="U9784" s="1"/>
      <c r="V9784" s="1"/>
      <c r="W9784" s="1"/>
      <c r="X9784" s="1"/>
    </row>
    <row r="9785" spans="4:24" ht="15.75">
      <c r="D9785" s="1"/>
      <c r="R9785" s="1"/>
      <c r="U9785" s="1"/>
      <c r="V9785" s="1"/>
      <c r="W9785" s="1"/>
      <c r="X9785" s="1"/>
    </row>
    <row r="9786" spans="4:24" ht="15.75">
      <c r="D9786" s="1"/>
      <c r="R9786" s="1"/>
      <c r="U9786" s="1"/>
      <c r="V9786" s="1"/>
      <c r="W9786" s="1"/>
      <c r="X9786" s="1"/>
    </row>
    <row r="9787" spans="4:24" ht="15.75">
      <c r="D9787" s="1"/>
      <c r="R9787" s="1"/>
      <c r="U9787" s="1"/>
      <c r="V9787" s="1"/>
      <c r="W9787" s="1"/>
      <c r="X9787" s="1"/>
    </row>
    <row r="9788" spans="4:24" ht="15.75">
      <c r="D9788" s="1"/>
      <c r="R9788" s="1"/>
      <c r="U9788" s="1"/>
      <c r="V9788" s="1"/>
      <c r="W9788" s="1"/>
      <c r="X9788" s="1"/>
    </row>
    <row r="9789" spans="4:24" ht="15.75">
      <c r="D9789" s="1"/>
      <c r="R9789" s="1"/>
      <c r="U9789" s="1"/>
      <c r="V9789" s="1"/>
      <c r="W9789" s="1"/>
      <c r="X9789" s="1"/>
    </row>
    <row r="9790" spans="4:24" ht="15.75">
      <c r="D9790" s="1"/>
      <c r="R9790" s="1"/>
      <c r="U9790" s="1"/>
      <c r="V9790" s="1"/>
      <c r="W9790" s="1"/>
      <c r="X9790" s="1"/>
    </row>
    <row r="9791" spans="4:24" ht="15.75">
      <c r="D9791" s="1"/>
      <c r="R9791" s="1"/>
      <c r="U9791" s="1"/>
      <c r="V9791" s="1"/>
      <c r="W9791" s="1"/>
      <c r="X9791" s="1"/>
    </row>
    <row r="9792" spans="4:24" ht="15.75">
      <c r="D9792" s="1"/>
      <c r="R9792" s="1"/>
      <c r="U9792" s="1"/>
      <c r="V9792" s="1"/>
      <c r="W9792" s="1"/>
      <c r="X9792" s="1"/>
    </row>
    <row r="9793" spans="4:24" ht="15.75">
      <c r="D9793" s="1"/>
      <c r="R9793" s="1"/>
      <c r="U9793" s="1"/>
      <c r="V9793" s="1"/>
      <c r="W9793" s="1"/>
      <c r="X9793" s="1"/>
    </row>
    <row r="9794" spans="4:24" ht="15.75">
      <c r="D9794" s="1"/>
      <c r="R9794" s="1"/>
      <c r="U9794" s="1"/>
      <c r="V9794" s="1"/>
      <c r="W9794" s="1"/>
      <c r="X9794" s="1"/>
    </row>
    <row r="9795" spans="4:24" ht="15.75">
      <c r="D9795" s="1"/>
      <c r="R9795" s="1"/>
      <c r="U9795" s="1"/>
      <c r="V9795" s="1"/>
      <c r="W9795" s="1"/>
      <c r="X9795" s="1"/>
    </row>
    <row r="9796" spans="4:24" ht="15.75">
      <c r="D9796" s="1"/>
      <c r="R9796" s="1"/>
      <c r="U9796" s="1"/>
      <c r="V9796" s="1"/>
      <c r="W9796" s="1"/>
      <c r="X9796" s="1"/>
    </row>
    <row r="9797" spans="4:24" ht="15.75">
      <c r="D9797" s="1"/>
      <c r="R9797" s="1"/>
      <c r="U9797" s="1"/>
      <c r="V9797" s="1"/>
      <c r="W9797" s="1"/>
      <c r="X9797" s="1"/>
    </row>
    <row r="9798" spans="4:24" ht="15.75">
      <c r="D9798" s="1"/>
      <c r="R9798" s="1"/>
      <c r="U9798" s="1"/>
      <c r="V9798" s="1"/>
      <c r="W9798" s="1"/>
      <c r="X9798" s="1"/>
    </row>
    <row r="9799" spans="4:24" ht="15.75">
      <c r="D9799" s="1"/>
      <c r="R9799" s="1"/>
      <c r="U9799" s="1"/>
      <c r="V9799" s="1"/>
      <c r="W9799" s="1"/>
      <c r="X9799" s="1"/>
    </row>
    <row r="9800" spans="4:24" ht="15.75">
      <c r="D9800" s="1"/>
      <c r="R9800" s="1"/>
      <c r="U9800" s="1"/>
      <c r="V9800" s="1"/>
      <c r="W9800" s="1"/>
      <c r="X9800" s="1"/>
    </row>
    <row r="9801" spans="4:24" ht="15.75">
      <c r="D9801" s="1"/>
      <c r="R9801" s="1"/>
      <c r="U9801" s="1"/>
      <c r="V9801" s="1"/>
      <c r="W9801" s="1"/>
      <c r="X9801" s="1"/>
    </row>
    <row r="9802" spans="4:24" ht="15.75">
      <c r="D9802" s="1"/>
      <c r="R9802" s="1"/>
      <c r="U9802" s="1"/>
      <c r="V9802" s="1"/>
      <c r="W9802" s="1"/>
      <c r="X9802" s="1"/>
    </row>
    <row r="9803" spans="4:24" ht="15.75">
      <c r="D9803" s="1"/>
      <c r="R9803" s="1"/>
      <c r="U9803" s="1"/>
      <c r="V9803" s="1"/>
      <c r="W9803" s="1"/>
      <c r="X9803" s="1"/>
    </row>
    <row r="9804" spans="4:24" ht="15.75">
      <c r="D9804" s="1"/>
      <c r="R9804" s="1"/>
      <c r="U9804" s="1"/>
      <c r="V9804" s="1"/>
      <c r="W9804" s="1"/>
      <c r="X9804" s="1"/>
    </row>
    <row r="9805" spans="4:24" ht="15.75">
      <c r="D9805" s="1"/>
      <c r="R9805" s="1"/>
      <c r="U9805" s="1"/>
      <c r="V9805" s="1"/>
      <c r="W9805" s="1"/>
      <c r="X9805" s="1"/>
    </row>
    <row r="9806" spans="4:24" ht="15.75">
      <c r="D9806" s="1"/>
      <c r="R9806" s="1"/>
      <c r="U9806" s="1"/>
      <c r="V9806" s="1"/>
      <c r="W9806" s="1"/>
      <c r="X9806" s="1"/>
    </row>
    <row r="9807" spans="4:24" ht="15.75">
      <c r="D9807" s="1"/>
      <c r="R9807" s="1"/>
      <c r="U9807" s="1"/>
      <c r="V9807" s="1"/>
      <c r="W9807" s="1"/>
      <c r="X9807" s="1"/>
    </row>
    <row r="9808" spans="4:24" ht="15.75">
      <c r="D9808" s="1"/>
      <c r="R9808" s="1"/>
      <c r="U9808" s="1"/>
      <c r="V9808" s="1"/>
      <c r="W9808" s="1"/>
      <c r="X9808" s="1"/>
    </row>
    <row r="9809" spans="4:24" ht="15.75">
      <c r="D9809" s="1"/>
      <c r="R9809" s="1"/>
      <c r="U9809" s="1"/>
      <c r="V9809" s="1"/>
      <c r="W9809" s="1"/>
      <c r="X9809" s="1"/>
    </row>
    <row r="9810" spans="4:24" ht="15.75">
      <c r="D9810" s="1"/>
      <c r="R9810" s="1"/>
      <c r="U9810" s="1"/>
      <c r="V9810" s="1"/>
      <c r="W9810" s="1"/>
      <c r="X9810" s="1"/>
    </row>
    <row r="9811" spans="4:24" ht="15.75">
      <c r="D9811" s="1"/>
      <c r="R9811" s="1"/>
      <c r="U9811" s="1"/>
      <c r="V9811" s="1"/>
      <c r="W9811" s="1"/>
      <c r="X9811" s="1"/>
    </row>
    <row r="9812" spans="4:24" ht="15.75">
      <c r="D9812" s="1"/>
      <c r="R9812" s="1"/>
      <c r="U9812" s="1"/>
      <c r="V9812" s="1"/>
      <c r="W9812" s="1"/>
      <c r="X9812" s="1"/>
    </row>
    <row r="9813" spans="4:24" ht="15.75">
      <c r="D9813" s="1"/>
      <c r="R9813" s="1"/>
      <c r="U9813" s="1"/>
      <c r="V9813" s="1"/>
      <c r="W9813" s="1"/>
      <c r="X9813" s="1"/>
    </row>
    <row r="9814" spans="4:24" ht="15.75">
      <c r="D9814" s="1"/>
      <c r="R9814" s="1"/>
      <c r="U9814" s="1"/>
      <c r="V9814" s="1"/>
      <c r="W9814" s="1"/>
      <c r="X9814" s="1"/>
    </row>
    <row r="9815" spans="4:24" ht="15.75">
      <c r="D9815" s="1"/>
      <c r="R9815" s="1"/>
      <c r="U9815" s="1"/>
      <c r="V9815" s="1"/>
      <c r="W9815" s="1"/>
      <c r="X9815" s="1"/>
    </row>
    <row r="9816" spans="4:24" ht="15.75">
      <c r="D9816" s="1"/>
      <c r="R9816" s="1"/>
      <c r="U9816" s="1"/>
      <c r="V9816" s="1"/>
      <c r="W9816" s="1"/>
      <c r="X9816" s="1"/>
    </row>
    <row r="9817" spans="4:24" ht="15.75">
      <c r="D9817" s="1"/>
      <c r="R9817" s="1"/>
      <c r="U9817" s="1"/>
      <c r="V9817" s="1"/>
      <c r="W9817" s="1"/>
      <c r="X9817" s="1"/>
    </row>
    <row r="9818" spans="4:24" ht="15.75">
      <c r="D9818" s="1"/>
      <c r="R9818" s="1"/>
      <c r="U9818" s="1"/>
      <c r="V9818" s="1"/>
      <c r="W9818" s="1"/>
      <c r="X9818" s="1"/>
    </row>
    <row r="9819" spans="4:24" ht="15.75">
      <c r="D9819" s="1"/>
      <c r="R9819" s="1"/>
      <c r="U9819" s="1"/>
      <c r="V9819" s="1"/>
      <c r="W9819" s="1"/>
      <c r="X9819" s="1"/>
    </row>
    <row r="9820" spans="4:24" ht="15.75">
      <c r="D9820" s="1"/>
      <c r="R9820" s="1"/>
      <c r="U9820" s="1"/>
      <c r="V9820" s="1"/>
      <c r="W9820" s="1"/>
      <c r="X9820" s="1"/>
    </row>
    <row r="9821" spans="4:24" ht="15.75">
      <c r="D9821" s="1"/>
      <c r="R9821" s="1"/>
      <c r="U9821" s="1"/>
      <c r="V9821" s="1"/>
      <c r="W9821" s="1"/>
      <c r="X9821" s="1"/>
    </row>
    <row r="9822" spans="4:24" ht="15.75">
      <c r="D9822" s="1"/>
      <c r="R9822" s="1"/>
      <c r="U9822" s="1"/>
      <c r="V9822" s="1"/>
      <c r="W9822" s="1"/>
      <c r="X9822" s="1"/>
    </row>
    <row r="9823" spans="4:24" ht="15.75">
      <c r="D9823" s="1"/>
      <c r="R9823" s="1"/>
      <c r="U9823" s="1"/>
      <c r="V9823" s="1"/>
      <c r="W9823" s="1"/>
      <c r="X9823" s="1"/>
    </row>
    <row r="9824" spans="4:24" ht="15.75">
      <c r="D9824" s="1"/>
      <c r="R9824" s="1"/>
      <c r="U9824" s="1"/>
      <c r="V9824" s="1"/>
      <c r="W9824" s="1"/>
      <c r="X9824" s="1"/>
    </row>
    <row r="9825" spans="4:24" ht="15.75">
      <c r="D9825" s="1"/>
      <c r="R9825" s="1"/>
      <c r="U9825" s="1"/>
      <c r="V9825" s="1"/>
      <c r="W9825" s="1"/>
      <c r="X9825" s="1"/>
    </row>
    <row r="9826" spans="4:24" ht="15.75">
      <c r="D9826" s="1"/>
      <c r="R9826" s="1"/>
      <c r="U9826" s="1"/>
      <c r="V9826" s="1"/>
      <c r="W9826" s="1"/>
      <c r="X9826" s="1"/>
    </row>
    <row r="9827" spans="4:24" ht="15.75">
      <c r="D9827" s="1"/>
      <c r="R9827" s="1"/>
      <c r="U9827" s="1"/>
      <c r="V9827" s="1"/>
      <c r="W9827" s="1"/>
      <c r="X9827" s="1"/>
    </row>
    <row r="9828" spans="4:24" ht="15.75">
      <c r="D9828" s="1"/>
      <c r="R9828" s="1"/>
      <c r="U9828" s="1"/>
      <c r="V9828" s="1"/>
      <c r="W9828" s="1"/>
      <c r="X9828" s="1"/>
    </row>
    <row r="9829" spans="4:24" ht="15.75">
      <c r="D9829" s="1"/>
      <c r="R9829" s="1"/>
      <c r="U9829" s="1"/>
      <c r="V9829" s="1"/>
      <c r="W9829" s="1"/>
      <c r="X9829" s="1"/>
    </row>
    <row r="9830" spans="4:24" ht="15.75">
      <c r="D9830" s="1"/>
      <c r="R9830" s="1"/>
      <c r="U9830" s="1"/>
      <c r="V9830" s="1"/>
      <c r="W9830" s="1"/>
      <c r="X9830" s="1"/>
    </row>
    <row r="9831" spans="4:24" ht="15.75">
      <c r="D9831" s="1"/>
      <c r="R9831" s="1"/>
      <c r="U9831" s="1"/>
      <c r="V9831" s="1"/>
      <c r="W9831" s="1"/>
      <c r="X9831" s="1"/>
    </row>
    <row r="9832" spans="4:24" ht="15.75">
      <c r="D9832" s="1"/>
      <c r="R9832" s="1"/>
      <c r="U9832" s="1"/>
      <c r="V9832" s="1"/>
      <c r="W9832" s="1"/>
      <c r="X9832" s="1"/>
    </row>
    <row r="9833" spans="4:24" ht="15.75">
      <c r="D9833" s="1"/>
      <c r="R9833" s="1"/>
      <c r="U9833" s="1"/>
      <c r="V9833" s="1"/>
      <c r="W9833" s="1"/>
      <c r="X9833" s="1"/>
    </row>
    <row r="9834" spans="4:24" ht="15.75">
      <c r="D9834" s="1"/>
      <c r="R9834" s="1"/>
      <c r="U9834" s="1"/>
      <c r="V9834" s="1"/>
      <c r="W9834" s="1"/>
      <c r="X9834" s="1"/>
    </row>
    <row r="9835" spans="4:24" ht="15.75">
      <c r="D9835" s="1"/>
      <c r="R9835" s="1"/>
      <c r="U9835" s="1"/>
      <c r="V9835" s="1"/>
      <c r="W9835" s="1"/>
      <c r="X9835" s="1"/>
    </row>
    <row r="9836" spans="4:24" ht="15.75">
      <c r="D9836" s="1"/>
      <c r="R9836" s="1"/>
      <c r="U9836" s="1"/>
      <c r="V9836" s="1"/>
      <c r="W9836" s="1"/>
      <c r="X9836" s="1"/>
    </row>
    <row r="9837" spans="4:24" ht="15.75">
      <c r="D9837" s="1"/>
      <c r="R9837" s="1"/>
      <c r="U9837" s="1"/>
      <c r="V9837" s="1"/>
      <c r="W9837" s="1"/>
      <c r="X9837" s="1"/>
    </row>
    <row r="9838" spans="4:24" ht="15.75">
      <c r="D9838" s="1"/>
      <c r="R9838" s="1"/>
      <c r="U9838" s="1"/>
      <c r="V9838" s="1"/>
      <c r="W9838" s="1"/>
      <c r="X9838" s="1"/>
    </row>
    <row r="9839" spans="4:24" ht="15.75">
      <c r="D9839" s="1"/>
      <c r="R9839" s="1"/>
      <c r="U9839" s="1"/>
      <c r="V9839" s="1"/>
      <c r="W9839" s="1"/>
      <c r="X9839" s="1"/>
    </row>
    <row r="9840" spans="4:24" ht="15.75">
      <c r="D9840" s="1"/>
      <c r="R9840" s="1"/>
      <c r="U9840" s="1"/>
      <c r="V9840" s="1"/>
      <c r="W9840" s="1"/>
      <c r="X9840" s="1"/>
    </row>
    <row r="9841" spans="4:24" ht="15.75">
      <c r="D9841" s="1"/>
      <c r="R9841" s="1"/>
      <c r="U9841" s="1"/>
      <c r="V9841" s="1"/>
      <c r="W9841" s="1"/>
      <c r="X9841" s="1"/>
    </row>
    <row r="9842" spans="4:24" ht="15.75">
      <c r="D9842" s="1"/>
      <c r="R9842" s="1"/>
      <c r="U9842" s="1"/>
      <c r="V9842" s="1"/>
      <c r="W9842" s="1"/>
      <c r="X9842" s="1"/>
    </row>
    <row r="9843" spans="4:24" ht="15.75">
      <c r="D9843" s="1"/>
      <c r="R9843" s="1"/>
      <c r="U9843" s="1"/>
      <c r="V9843" s="1"/>
      <c r="W9843" s="1"/>
      <c r="X9843" s="1"/>
    </row>
    <row r="9844" spans="4:24" ht="15.75">
      <c r="D9844" s="1"/>
      <c r="R9844" s="1"/>
      <c r="U9844" s="1"/>
      <c r="V9844" s="1"/>
      <c r="W9844" s="1"/>
      <c r="X9844" s="1"/>
    </row>
    <row r="9845" spans="4:24" ht="15.75">
      <c r="D9845" s="1"/>
      <c r="R9845" s="1"/>
      <c r="U9845" s="1"/>
      <c r="V9845" s="1"/>
      <c r="W9845" s="1"/>
      <c r="X9845" s="1"/>
    </row>
    <row r="9846" spans="4:24" ht="15.75">
      <c r="D9846" s="1"/>
      <c r="R9846" s="1"/>
      <c r="U9846" s="1"/>
      <c r="V9846" s="1"/>
      <c r="W9846" s="1"/>
      <c r="X9846" s="1"/>
    </row>
    <row r="9847" spans="4:24" ht="15.75">
      <c r="D9847" s="1"/>
      <c r="R9847" s="1"/>
      <c r="U9847" s="1"/>
      <c r="V9847" s="1"/>
      <c r="W9847" s="1"/>
      <c r="X9847" s="1"/>
    </row>
    <row r="9848" spans="4:24" ht="15.75">
      <c r="D9848" s="1"/>
      <c r="R9848" s="1"/>
      <c r="U9848" s="1"/>
      <c r="V9848" s="1"/>
      <c r="W9848" s="1"/>
      <c r="X9848" s="1"/>
    </row>
    <row r="9849" spans="4:24" ht="15.75">
      <c r="D9849" s="1"/>
      <c r="R9849" s="1"/>
      <c r="U9849" s="1"/>
      <c r="V9849" s="1"/>
      <c r="W9849" s="1"/>
      <c r="X9849" s="1"/>
    </row>
    <row r="9850" spans="4:24" ht="15.75">
      <c r="D9850" s="1"/>
      <c r="R9850" s="1"/>
      <c r="U9850" s="1"/>
      <c r="V9850" s="1"/>
      <c r="W9850" s="1"/>
      <c r="X9850" s="1"/>
    </row>
    <row r="9851" spans="4:24" ht="15.75">
      <c r="D9851" s="1"/>
      <c r="R9851" s="1"/>
      <c r="U9851" s="1"/>
      <c r="V9851" s="1"/>
      <c r="W9851" s="1"/>
      <c r="X9851" s="1"/>
    </row>
    <row r="9852" spans="4:24" ht="15.75">
      <c r="D9852" s="1"/>
      <c r="R9852" s="1"/>
      <c r="U9852" s="1"/>
      <c r="V9852" s="1"/>
      <c r="W9852" s="1"/>
      <c r="X9852" s="1"/>
    </row>
    <row r="9853" spans="4:24" ht="15.75">
      <c r="D9853" s="1"/>
      <c r="R9853" s="1"/>
      <c r="U9853" s="1"/>
      <c r="V9853" s="1"/>
      <c r="W9853" s="1"/>
      <c r="X9853" s="1"/>
    </row>
    <row r="9854" spans="4:24" ht="15.75">
      <c r="D9854" s="1"/>
      <c r="R9854" s="1"/>
      <c r="U9854" s="1"/>
      <c r="V9854" s="1"/>
      <c r="W9854" s="1"/>
      <c r="X9854" s="1"/>
    </row>
    <row r="9855" spans="4:24" ht="15.75">
      <c r="D9855" s="1"/>
      <c r="R9855" s="1"/>
      <c r="U9855" s="1"/>
      <c r="V9855" s="1"/>
      <c r="W9855" s="1"/>
      <c r="X9855" s="1"/>
    </row>
    <row r="9856" spans="4:24" ht="15.75">
      <c r="D9856" s="1"/>
      <c r="R9856" s="1"/>
      <c r="U9856" s="1"/>
      <c r="V9856" s="1"/>
      <c r="W9856" s="1"/>
      <c r="X9856" s="1"/>
    </row>
    <row r="9857" spans="4:24" ht="15.75">
      <c r="D9857" s="1"/>
      <c r="R9857" s="1"/>
      <c r="U9857" s="1"/>
      <c r="V9857" s="1"/>
      <c r="W9857" s="1"/>
      <c r="X9857" s="1"/>
    </row>
    <row r="9858" spans="4:24" ht="15.75">
      <c r="D9858" s="1"/>
      <c r="R9858" s="1"/>
      <c r="U9858" s="1"/>
      <c r="V9858" s="1"/>
      <c r="W9858" s="1"/>
      <c r="X9858" s="1"/>
    </row>
    <row r="9859" spans="4:24" ht="15.75">
      <c r="D9859" s="1"/>
      <c r="R9859" s="1"/>
      <c r="U9859" s="1"/>
      <c r="V9859" s="1"/>
      <c r="W9859" s="1"/>
      <c r="X9859" s="1"/>
    </row>
    <row r="9860" spans="4:24" ht="15.75">
      <c r="D9860" s="1"/>
      <c r="R9860" s="1"/>
      <c r="U9860" s="1"/>
      <c r="V9860" s="1"/>
      <c r="W9860" s="1"/>
      <c r="X9860" s="1"/>
    </row>
    <row r="9861" spans="4:24" ht="15.75">
      <c r="D9861" s="1"/>
      <c r="R9861" s="1"/>
      <c r="U9861" s="1"/>
      <c r="V9861" s="1"/>
      <c r="W9861" s="1"/>
      <c r="X9861" s="1"/>
    </row>
    <row r="9862" spans="4:24" ht="15.75">
      <c r="D9862" s="1"/>
      <c r="R9862" s="1"/>
      <c r="U9862" s="1"/>
      <c r="V9862" s="1"/>
      <c r="W9862" s="1"/>
      <c r="X9862" s="1"/>
    </row>
    <row r="9863" spans="4:24" ht="15.75">
      <c r="D9863" s="1"/>
      <c r="R9863" s="1"/>
      <c r="U9863" s="1"/>
      <c r="V9863" s="1"/>
      <c r="W9863" s="1"/>
      <c r="X9863" s="1"/>
    </row>
    <row r="9864" spans="4:24" ht="15.75">
      <c r="D9864" s="1"/>
      <c r="R9864" s="1"/>
      <c r="U9864" s="1"/>
      <c r="V9864" s="1"/>
      <c r="W9864" s="1"/>
      <c r="X9864" s="1"/>
    </row>
    <row r="9865" spans="4:24" ht="15.75">
      <c r="D9865" s="1"/>
      <c r="R9865" s="1"/>
      <c r="U9865" s="1"/>
      <c r="V9865" s="1"/>
      <c r="W9865" s="1"/>
      <c r="X9865" s="1"/>
    </row>
    <row r="9866" spans="4:24" ht="15.75">
      <c r="D9866" s="1"/>
      <c r="R9866" s="1"/>
      <c r="U9866" s="1"/>
      <c r="V9866" s="1"/>
      <c r="W9866" s="1"/>
      <c r="X9866" s="1"/>
    </row>
    <row r="9867" spans="4:24" ht="15.75">
      <c r="D9867" s="1"/>
      <c r="R9867" s="1"/>
      <c r="U9867" s="1"/>
      <c r="V9867" s="1"/>
      <c r="W9867" s="1"/>
      <c r="X9867" s="1"/>
    </row>
    <row r="9868" spans="4:24" ht="15.75">
      <c r="D9868" s="1"/>
      <c r="R9868" s="1"/>
      <c r="U9868" s="1"/>
      <c r="V9868" s="1"/>
      <c r="W9868" s="1"/>
      <c r="X9868" s="1"/>
    </row>
    <row r="9869" spans="4:24" ht="15.75">
      <c r="D9869" s="1"/>
      <c r="R9869" s="1"/>
      <c r="U9869" s="1"/>
      <c r="V9869" s="1"/>
      <c r="W9869" s="1"/>
      <c r="X9869" s="1"/>
    </row>
    <row r="9870" spans="4:24" ht="15.75">
      <c r="D9870" s="1"/>
      <c r="R9870" s="1"/>
      <c r="U9870" s="1"/>
      <c r="V9870" s="1"/>
      <c r="W9870" s="1"/>
      <c r="X9870" s="1"/>
    </row>
    <row r="9871" spans="4:24" ht="15.75">
      <c r="D9871" s="1"/>
      <c r="R9871" s="1"/>
      <c r="U9871" s="1"/>
      <c r="V9871" s="1"/>
      <c r="W9871" s="1"/>
      <c r="X9871" s="1"/>
    </row>
    <row r="9872" spans="4:24" ht="15.75">
      <c r="D9872" s="1"/>
      <c r="R9872" s="1"/>
      <c r="U9872" s="1"/>
      <c r="V9872" s="1"/>
      <c r="W9872" s="1"/>
      <c r="X9872" s="1"/>
    </row>
    <row r="9873" spans="4:24" ht="15.75">
      <c r="D9873" s="1"/>
      <c r="R9873" s="1"/>
      <c r="U9873" s="1"/>
      <c r="V9873" s="1"/>
      <c r="W9873" s="1"/>
      <c r="X9873" s="1"/>
    </row>
    <row r="9874" spans="4:24" ht="15.75">
      <c r="D9874" s="1"/>
      <c r="R9874" s="1"/>
      <c r="U9874" s="1"/>
      <c r="V9874" s="1"/>
      <c r="W9874" s="1"/>
      <c r="X9874" s="1"/>
    </row>
    <row r="9875" spans="4:24" ht="15.75">
      <c r="D9875" s="1"/>
      <c r="R9875" s="1"/>
      <c r="U9875" s="1"/>
      <c r="V9875" s="1"/>
      <c r="W9875" s="1"/>
      <c r="X9875" s="1"/>
    </row>
    <row r="9876" spans="4:24" ht="15.75">
      <c r="D9876" s="1"/>
      <c r="R9876" s="1"/>
      <c r="U9876" s="1"/>
      <c r="V9876" s="1"/>
      <c r="W9876" s="1"/>
      <c r="X9876" s="1"/>
    </row>
    <row r="9877" spans="4:24" ht="15.75">
      <c r="D9877" s="1"/>
      <c r="R9877" s="1"/>
      <c r="U9877" s="1"/>
      <c r="V9877" s="1"/>
      <c r="W9877" s="1"/>
      <c r="X9877" s="1"/>
    </row>
    <row r="9878" spans="4:24" ht="15.75">
      <c r="D9878" s="1"/>
      <c r="R9878" s="1"/>
      <c r="U9878" s="1"/>
      <c r="V9878" s="1"/>
      <c r="W9878" s="1"/>
      <c r="X9878" s="1"/>
    </row>
    <row r="9879" spans="4:24" ht="15.75">
      <c r="D9879" s="1"/>
      <c r="R9879" s="1"/>
      <c r="U9879" s="1"/>
      <c r="V9879" s="1"/>
      <c r="W9879" s="1"/>
      <c r="X9879" s="1"/>
    </row>
    <row r="9880" spans="4:24" ht="15.75">
      <c r="D9880" s="1"/>
      <c r="R9880" s="1"/>
      <c r="U9880" s="1"/>
      <c r="V9880" s="1"/>
      <c r="W9880" s="1"/>
      <c r="X9880" s="1"/>
    </row>
    <row r="9881" spans="4:24" ht="15.75">
      <c r="D9881" s="1"/>
      <c r="R9881" s="1"/>
      <c r="U9881" s="1"/>
      <c r="V9881" s="1"/>
      <c r="W9881" s="1"/>
      <c r="X9881" s="1"/>
    </row>
    <row r="9882" spans="4:24" ht="15.75">
      <c r="D9882" s="1"/>
      <c r="R9882" s="1"/>
      <c r="U9882" s="1"/>
      <c r="V9882" s="1"/>
      <c r="W9882" s="1"/>
      <c r="X9882" s="1"/>
    </row>
    <row r="9883" spans="4:24" ht="15.75">
      <c r="D9883" s="1"/>
      <c r="R9883" s="1"/>
      <c r="U9883" s="1"/>
      <c r="V9883" s="1"/>
      <c r="W9883" s="1"/>
      <c r="X9883" s="1"/>
    </row>
    <row r="9884" spans="4:24" ht="15.75">
      <c r="D9884" s="1"/>
      <c r="R9884" s="1"/>
      <c r="U9884" s="1"/>
      <c r="V9884" s="1"/>
      <c r="W9884" s="1"/>
      <c r="X9884" s="1"/>
    </row>
    <row r="9885" spans="4:24" ht="15.75">
      <c r="D9885" s="1"/>
      <c r="R9885" s="1"/>
      <c r="U9885" s="1"/>
      <c r="V9885" s="1"/>
      <c r="W9885" s="1"/>
      <c r="X9885" s="1"/>
    </row>
    <row r="9886" spans="4:24" ht="15.75">
      <c r="D9886" s="1"/>
      <c r="R9886" s="1"/>
      <c r="U9886" s="1"/>
      <c r="V9886" s="1"/>
      <c r="W9886" s="1"/>
      <c r="X9886" s="1"/>
    </row>
    <row r="9887" spans="4:24" ht="15.75">
      <c r="D9887" s="1"/>
      <c r="R9887" s="1"/>
      <c r="U9887" s="1"/>
      <c r="V9887" s="1"/>
      <c r="W9887" s="1"/>
      <c r="X9887" s="1"/>
    </row>
    <row r="9888" spans="4:24" ht="15.75">
      <c r="D9888" s="1"/>
      <c r="R9888" s="1"/>
      <c r="U9888" s="1"/>
      <c r="V9888" s="1"/>
      <c r="W9888" s="1"/>
      <c r="X9888" s="1"/>
    </row>
    <row r="9889" spans="4:24" ht="15.75">
      <c r="D9889" s="1"/>
      <c r="R9889" s="1"/>
      <c r="U9889" s="1"/>
      <c r="V9889" s="1"/>
      <c r="W9889" s="1"/>
      <c r="X9889" s="1"/>
    </row>
    <row r="9890" spans="4:24" ht="15.75">
      <c r="D9890" s="1"/>
      <c r="R9890" s="1"/>
      <c r="U9890" s="1"/>
      <c r="V9890" s="1"/>
      <c r="W9890" s="1"/>
      <c r="X9890" s="1"/>
    </row>
    <row r="9891" spans="4:24" ht="15.75">
      <c r="D9891" s="1"/>
      <c r="R9891" s="1"/>
      <c r="U9891" s="1"/>
      <c r="V9891" s="1"/>
      <c r="W9891" s="1"/>
      <c r="X9891" s="1"/>
    </row>
    <row r="9892" spans="4:24" ht="15.75">
      <c r="D9892" s="1"/>
      <c r="R9892" s="1"/>
      <c r="U9892" s="1"/>
      <c r="V9892" s="1"/>
      <c r="W9892" s="1"/>
      <c r="X9892" s="1"/>
    </row>
    <row r="9893" spans="4:24" ht="15.75">
      <c r="D9893" s="1"/>
      <c r="R9893" s="1"/>
      <c r="U9893" s="1"/>
      <c r="V9893" s="1"/>
      <c r="W9893" s="1"/>
      <c r="X9893" s="1"/>
    </row>
    <row r="9894" spans="4:24" ht="15.75">
      <c r="D9894" s="1"/>
      <c r="R9894" s="1"/>
      <c r="U9894" s="1"/>
      <c r="V9894" s="1"/>
      <c r="W9894" s="1"/>
      <c r="X9894" s="1"/>
    </row>
    <row r="9895" spans="4:24" ht="15.75">
      <c r="D9895" s="1"/>
      <c r="R9895" s="1"/>
      <c r="U9895" s="1"/>
      <c r="V9895" s="1"/>
      <c r="W9895" s="1"/>
      <c r="X9895" s="1"/>
    </row>
    <row r="9896" spans="4:24" ht="15.75">
      <c r="D9896" s="1"/>
      <c r="R9896" s="1"/>
      <c r="U9896" s="1"/>
      <c r="V9896" s="1"/>
      <c r="W9896" s="1"/>
      <c r="X9896" s="1"/>
    </row>
    <row r="9897" spans="4:24" ht="15.75">
      <c r="D9897" s="1"/>
      <c r="R9897" s="1"/>
      <c r="U9897" s="1"/>
      <c r="V9897" s="1"/>
      <c r="W9897" s="1"/>
      <c r="X9897" s="1"/>
    </row>
    <row r="9898" spans="4:24" ht="15.75">
      <c r="D9898" s="1"/>
      <c r="R9898" s="1"/>
      <c r="U9898" s="1"/>
      <c r="V9898" s="1"/>
      <c r="W9898" s="1"/>
      <c r="X9898" s="1"/>
    </row>
    <row r="9899" spans="4:24" ht="15.75">
      <c r="D9899" s="1"/>
      <c r="R9899" s="1"/>
      <c r="U9899" s="1"/>
      <c r="V9899" s="1"/>
      <c r="W9899" s="1"/>
      <c r="X9899" s="1"/>
    </row>
    <row r="9900" spans="4:24" ht="15.75">
      <c r="D9900" s="1"/>
      <c r="R9900" s="1"/>
      <c r="U9900" s="1"/>
      <c r="V9900" s="1"/>
      <c r="W9900" s="1"/>
      <c r="X9900" s="1"/>
    </row>
    <row r="9901" spans="4:24" ht="15.75">
      <c r="D9901" s="1"/>
      <c r="R9901" s="1"/>
      <c r="U9901" s="1"/>
      <c r="V9901" s="1"/>
      <c r="W9901" s="1"/>
      <c r="X9901" s="1"/>
    </row>
    <row r="9902" spans="4:24" ht="15.75">
      <c r="D9902" s="1"/>
      <c r="R9902" s="1"/>
      <c r="U9902" s="1"/>
      <c r="V9902" s="1"/>
      <c r="W9902" s="1"/>
      <c r="X9902" s="1"/>
    </row>
    <row r="9903" spans="4:24" ht="15.75">
      <c r="D9903" s="1"/>
      <c r="R9903" s="1"/>
      <c r="U9903" s="1"/>
      <c r="V9903" s="1"/>
      <c r="W9903" s="1"/>
      <c r="X9903" s="1"/>
    </row>
    <row r="9904" spans="4:24" ht="15.75">
      <c r="D9904" s="1"/>
      <c r="R9904" s="1"/>
      <c r="U9904" s="1"/>
      <c r="V9904" s="1"/>
      <c r="W9904" s="1"/>
      <c r="X9904" s="1"/>
    </row>
    <row r="9905" spans="4:24" ht="15.75">
      <c r="D9905" s="1"/>
      <c r="R9905" s="1"/>
      <c r="U9905" s="1"/>
      <c r="V9905" s="1"/>
      <c r="W9905" s="1"/>
      <c r="X9905" s="1"/>
    </row>
    <row r="9906" spans="4:24" ht="15.75">
      <c r="D9906" s="1"/>
      <c r="R9906" s="1"/>
      <c r="U9906" s="1"/>
      <c r="V9906" s="1"/>
      <c r="W9906" s="1"/>
      <c r="X9906" s="1"/>
    </row>
    <row r="9907" spans="4:24" ht="15.75">
      <c r="D9907" s="1"/>
      <c r="R9907" s="1"/>
      <c r="U9907" s="1"/>
      <c r="V9907" s="1"/>
      <c r="W9907" s="1"/>
      <c r="X9907" s="1"/>
    </row>
    <row r="9908" spans="4:24" ht="15.75">
      <c r="D9908" s="1"/>
      <c r="R9908" s="1"/>
      <c r="U9908" s="1"/>
      <c r="V9908" s="1"/>
      <c r="W9908" s="1"/>
      <c r="X9908" s="1"/>
    </row>
    <row r="9909" spans="4:24" ht="15.75">
      <c r="D9909" s="1"/>
      <c r="R9909" s="1"/>
      <c r="U9909" s="1"/>
      <c r="V9909" s="1"/>
      <c r="W9909" s="1"/>
      <c r="X9909" s="1"/>
    </row>
    <row r="9910" spans="4:24" ht="15.75">
      <c r="D9910" s="1"/>
      <c r="R9910" s="1"/>
      <c r="U9910" s="1"/>
      <c r="V9910" s="1"/>
      <c r="W9910" s="1"/>
      <c r="X9910" s="1"/>
    </row>
    <row r="9911" spans="4:24" ht="15.75">
      <c r="D9911" s="1"/>
      <c r="R9911" s="1"/>
      <c r="U9911" s="1"/>
      <c r="V9911" s="1"/>
      <c r="W9911" s="1"/>
      <c r="X9911" s="1"/>
    </row>
    <row r="9912" spans="4:24" ht="15.75">
      <c r="D9912" s="1"/>
      <c r="R9912" s="1"/>
      <c r="U9912" s="1"/>
      <c r="V9912" s="1"/>
      <c r="W9912" s="1"/>
      <c r="X9912" s="1"/>
    </row>
    <row r="9913" spans="4:24" ht="15.75">
      <c r="D9913" s="1"/>
      <c r="R9913" s="1"/>
      <c r="U9913" s="1"/>
      <c r="V9913" s="1"/>
      <c r="W9913" s="1"/>
      <c r="X9913" s="1"/>
    </row>
    <row r="9914" spans="4:24" ht="15.75">
      <c r="D9914" s="1"/>
      <c r="R9914" s="1"/>
      <c r="U9914" s="1"/>
      <c r="V9914" s="1"/>
      <c r="W9914" s="1"/>
      <c r="X9914" s="1"/>
    </row>
    <row r="9915" spans="4:24" ht="15.75">
      <c r="D9915" s="1"/>
      <c r="R9915" s="1"/>
      <c r="U9915" s="1"/>
      <c r="V9915" s="1"/>
      <c r="W9915" s="1"/>
      <c r="X9915" s="1"/>
    </row>
    <row r="9916" spans="4:24" ht="15.75">
      <c r="D9916" s="1"/>
      <c r="R9916" s="1"/>
      <c r="U9916" s="1"/>
      <c r="V9916" s="1"/>
      <c r="W9916" s="1"/>
      <c r="X9916" s="1"/>
    </row>
    <row r="9917" spans="4:24" ht="15.75">
      <c r="D9917" s="1"/>
      <c r="R9917" s="1"/>
      <c r="U9917" s="1"/>
      <c r="V9917" s="1"/>
      <c r="W9917" s="1"/>
      <c r="X9917" s="1"/>
    </row>
    <row r="9918" spans="4:24" ht="15.75">
      <c r="D9918" s="1"/>
      <c r="R9918" s="1"/>
      <c r="U9918" s="1"/>
      <c r="V9918" s="1"/>
      <c r="W9918" s="1"/>
      <c r="X9918" s="1"/>
    </row>
    <row r="9919" spans="4:24" ht="15.75">
      <c r="D9919" s="1"/>
      <c r="R9919" s="1"/>
      <c r="U9919" s="1"/>
      <c r="V9919" s="1"/>
      <c r="W9919" s="1"/>
      <c r="X9919" s="1"/>
    </row>
    <row r="9920" spans="4:24" ht="15.75">
      <c r="D9920" s="1"/>
      <c r="R9920" s="1"/>
      <c r="U9920" s="1"/>
      <c r="V9920" s="1"/>
      <c r="W9920" s="1"/>
      <c r="X9920" s="1"/>
    </row>
    <row r="9921" spans="4:24" ht="15.75">
      <c r="D9921" s="1"/>
      <c r="R9921" s="1"/>
      <c r="U9921" s="1"/>
      <c r="V9921" s="1"/>
      <c r="W9921" s="1"/>
      <c r="X9921" s="1"/>
    </row>
    <row r="9922" spans="4:24" ht="15.75">
      <c r="D9922" s="1"/>
      <c r="R9922" s="1"/>
      <c r="U9922" s="1"/>
      <c r="V9922" s="1"/>
      <c r="W9922" s="1"/>
      <c r="X9922" s="1"/>
    </row>
    <row r="9923" spans="4:24" ht="15.75">
      <c r="D9923" s="1"/>
      <c r="R9923" s="1"/>
      <c r="U9923" s="1"/>
      <c r="V9923" s="1"/>
      <c r="W9923" s="1"/>
      <c r="X9923" s="1"/>
    </row>
    <row r="9924" spans="4:24" ht="15.75">
      <c r="D9924" s="1"/>
      <c r="R9924" s="1"/>
      <c r="U9924" s="1"/>
      <c r="V9924" s="1"/>
      <c r="W9924" s="1"/>
      <c r="X9924" s="1"/>
    </row>
    <row r="9925" spans="4:24" ht="15.75">
      <c r="D9925" s="1"/>
      <c r="R9925" s="1"/>
      <c r="U9925" s="1"/>
      <c r="V9925" s="1"/>
      <c r="W9925" s="1"/>
      <c r="X9925" s="1"/>
    </row>
    <row r="9926" spans="4:24" ht="15.75">
      <c r="D9926" s="1"/>
      <c r="R9926" s="1"/>
      <c r="U9926" s="1"/>
      <c r="V9926" s="1"/>
      <c r="W9926" s="1"/>
      <c r="X9926" s="1"/>
    </row>
    <row r="9927" spans="4:24" ht="15.75">
      <c r="D9927" s="1"/>
      <c r="R9927" s="1"/>
      <c r="U9927" s="1"/>
      <c r="V9927" s="1"/>
      <c r="W9927" s="1"/>
      <c r="X9927" s="1"/>
    </row>
    <row r="9928" spans="4:24" ht="15.75">
      <c r="D9928" s="1"/>
      <c r="R9928" s="1"/>
      <c r="U9928" s="1"/>
      <c r="V9928" s="1"/>
      <c r="W9928" s="1"/>
      <c r="X9928" s="1"/>
    </row>
    <row r="9929" spans="4:24" ht="15.75">
      <c r="D9929" s="1"/>
      <c r="R9929" s="1"/>
      <c r="U9929" s="1"/>
      <c r="V9929" s="1"/>
      <c r="W9929" s="1"/>
      <c r="X9929" s="1"/>
    </row>
    <row r="9930" spans="4:24" ht="15.75">
      <c r="D9930" s="1"/>
      <c r="R9930" s="1"/>
      <c r="U9930" s="1"/>
      <c r="V9930" s="1"/>
      <c r="W9930" s="1"/>
      <c r="X9930" s="1"/>
    </row>
    <row r="9931" spans="4:24" ht="15.75">
      <c r="D9931" s="1"/>
      <c r="R9931" s="1"/>
      <c r="U9931" s="1"/>
      <c r="V9931" s="1"/>
      <c r="W9931" s="1"/>
      <c r="X9931" s="1"/>
    </row>
    <row r="9932" spans="4:24" ht="15.75">
      <c r="D9932" s="1"/>
      <c r="R9932" s="1"/>
      <c r="U9932" s="1"/>
      <c r="V9932" s="1"/>
      <c r="W9932" s="1"/>
      <c r="X9932" s="1"/>
    </row>
    <row r="9933" spans="4:24" ht="15.75">
      <c r="D9933" s="1"/>
      <c r="R9933" s="1"/>
      <c r="U9933" s="1"/>
      <c r="V9933" s="1"/>
      <c r="W9933" s="1"/>
      <c r="X9933" s="1"/>
    </row>
    <row r="9934" spans="4:24" ht="15.75">
      <c r="D9934" s="1"/>
      <c r="R9934" s="1"/>
      <c r="U9934" s="1"/>
      <c r="V9934" s="1"/>
      <c r="W9934" s="1"/>
      <c r="X9934" s="1"/>
    </row>
    <row r="9935" spans="4:24" ht="15.75">
      <c r="D9935" s="1"/>
      <c r="R9935" s="1"/>
      <c r="U9935" s="1"/>
      <c r="V9935" s="1"/>
      <c r="W9935" s="1"/>
      <c r="X9935" s="1"/>
    </row>
    <row r="9936" spans="4:24" ht="15.75">
      <c r="D9936" s="1"/>
      <c r="R9936" s="1"/>
      <c r="U9936" s="1"/>
      <c r="V9936" s="1"/>
      <c r="W9936" s="1"/>
      <c r="X9936" s="1"/>
    </row>
    <row r="9937" spans="4:24" ht="15.75">
      <c r="D9937" s="1"/>
      <c r="R9937" s="1"/>
      <c r="U9937" s="1"/>
      <c r="V9937" s="1"/>
      <c r="W9937" s="1"/>
      <c r="X9937" s="1"/>
    </row>
    <row r="9938" spans="4:24" ht="15.75">
      <c r="D9938" s="1"/>
      <c r="R9938" s="1"/>
      <c r="U9938" s="1"/>
      <c r="V9938" s="1"/>
      <c r="W9938" s="1"/>
      <c r="X9938" s="1"/>
    </row>
    <row r="9939" spans="4:24" ht="15.75">
      <c r="D9939" s="1"/>
      <c r="R9939" s="1"/>
      <c r="U9939" s="1"/>
      <c r="V9939" s="1"/>
      <c r="W9939" s="1"/>
      <c r="X9939" s="1"/>
    </row>
    <row r="9940" spans="4:24" ht="15.75">
      <c r="D9940" s="1"/>
      <c r="R9940" s="1"/>
      <c r="U9940" s="1"/>
      <c r="V9940" s="1"/>
      <c r="W9940" s="1"/>
      <c r="X9940" s="1"/>
    </row>
    <row r="9941" spans="4:24" ht="15.75">
      <c r="D9941" s="1"/>
      <c r="R9941" s="1"/>
      <c r="U9941" s="1"/>
      <c r="V9941" s="1"/>
      <c r="W9941" s="1"/>
      <c r="X9941" s="1"/>
    </row>
    <row r="9942" spans="4:24" ht="15.75">
      <c r="D9942" s="1"/>
      <c r="R9942" s="1"/>
      <c r="U9942" s="1"/>
      <c r="V9942" s="1"/>
      <c r="W9942" s="1"/>
      <c r="X9942" s="1"/>
    </row>
    <row r="9943" spans="4:24" ht="15.75">
      <c r="D9943" s="1"/>
      <c r="R9943" s="1"/>
      <c r="U9943" s="1"/>
      <c r="V9943" s="1"/>
      <c r="W9943" s="1"/>
      <c r="X9943" s="1"/>
    </row>
    <row r="9944" spans="4:24" ht="15.75">
      <c r="D9944" s="1"/>
      <c r="R9944" s="1"/>
      <c r="U9944" s="1"/>
      <c r="V9944" s="1"/>
      <c r="W9944" s="1"/>
      <c r="X9944" s="1"/>
    </row>
    <row r="9945" spans="4:24" ht="15.75">
      <c r="D9945" s="1"/>
      <c r="R9945" s="1"/>
      <c r="U9945" s="1"/>
      <c r="V9945" s="1"/>
      <c r="W9945" s="1"/>
      <c r="X9945" s="1"/>
    </row>
    <row r="9946" spans="4:24" ht="15.75">
      <c r="D9946" s="1"/>
      <c r="R9946" s="1"/>
      <c r="U9946" s="1"/>
      <c r="V9946" s="1"/>
      <c r="W9946" s="1"/>
      <c r="X9946" s="1"/>
    </row>
    <row r="9947" spans="4:24" ht="15.75">
      <c r="D9947" s="1"/>
      <c r="R9947" s="1"/>
      <c r="U9947" s="1"/>
      <c r="V9947" s="1"/>
      <c r="W9947" s="1"/>
      <c r="X9947" s="1"/>
    </row>
    <row r="9948" spans="4:24" ht="15.75">
      <c r="D9948" s="1"/>
      <c r="R9948" s="1"/>
      <c r="U9948" s="1"/>
      <c r="V9948" s="1"/>
      <c r="W9948" s="1"/>
      <c r="X9948" s="1"/>
    </row>
    <row r="9949" spans="4:24" ht="15.75">
      <c r="D9949" s="1"/>
      <c r="R9949" s="1"/>
      <c r="U9949" s="1"/>
      <c r="V9949" s="1"/>
      <c r="W9949" s="1"/>
      <c r="X9949" s="1"/>
    </row>
    <row r="9950" spans="4:24" ht="15.75">
      <c r="D9950" s="1"/>
      <c r="R9950" s="1"/>
      <c r="U9950" s="1"/>
      <c r="V9950" s="1"/>
      <c r="W9950" s="1"/>
      <c r="X9950" s="1"/>
    </row>
    <row r="9951" spans="4:24" ht="15.75">
      <c r="D9951" s="1"/>
      <c r="R9951" s="1"/>
      <c r="U9951" s="1"/>
      <c r="V9951" s="1"/>
      <c r="W9951" s="1"/>
      <c r="X9951" s="1"/>
    </row>
    <row r="9952" spans="4:24" ht="15.75">
      <c r="D9952" s="1"/>
      <c r="R9952" s="1"/>
      <c r="U9952" s="1"/>
      <c r="V9952" s="1"/>
      <c r="W9952" s="1"/>
      <c r="X9952" s="1"/>
    </row>
    <row r="9953" spans="4:24" ht="15.75">
      <c r="D9953" s="1"/>
      <c r="R9953" s="1"/>
      <c r="U9953" s="1"/>
      <c r="V9953" s="1"/>
      <c r="W9953" s="1"/>
      <c r="X9953" s="1"/>
    </row>
    <row r="9954" spans="4:24" ht="15.75">
      <c r="D9954" s="1"/>
      <c r="R9954" s="1"/>
      <c r="U9954" s="1"/>
      <c r="V9954" s="1"/>
      <c r="W9954" s="1"/>
      <c r="X9954" s="1"/>
    </row>
    <row r="9955" spans="4:24" ht="15.75">
      <c r="D9955" s="1"/>
      <c r="R9955" s="1"/>
      <c r="U9955" s="1"/>
      <c r="V9955" s="1"/>
      <c r="W9955" s="1"/>
      <c r="X9955" s="1"/>
    </row>
    <row r="9956" spans="4:24" ht="15.75">
      <c r="D9956" s="1"/>
      <c r="R9956" s="1"/>
      <c r="U9956" s="1"/>
      <c r="V9956" s="1"/>
      <c r="W9956" s="1"/>
      <c r="X9956" s="1"/>
    </row>
    <row r="9957" spans="4:24" ht="15.75">
      <c r="D9957" s="1"/>
      <c r="R9957" s="1"/>
      <c r="U9957" s="1"/>
      <c r="V9957" s="1"/>
      <c r="W9957" s="1"/>
      <c r="X9957" s="1"/>
    </row>
    <row r="9958" spans="4:24" ht="15.75">
      <c r="D9958" s="1"/>
      <c r="R9958" s="1"/>
      <c r="U9958" s="1"/>
      <c r="V9958" s="1"/>
      <c r="W9958" s="1"/>
      <c r="X9958" s="1"/>
    </row>
    <row r="9959" spans="4:24" ht="15.75">
      <c r="D9959" s="1"/>
      <c r="R9959" s="1"/>
      <c r="U9959" s="1"/>
      <c r="V9959" s="1"/>
      <c r="W9959" s="1"/>
      <c r="X9959" s="1"/>
    </row>
    <row r="9960" spans="4:24" ht="15.75">
      <c r="D9960" s="1"/>
      <c r="R9960" s="1"/>
      <c r="U9960" s="1"/>
      <c r="V9960" s="1"/>
      <c r="W9960" s="1"/>
      <c r="X9960" s="1"/>
    </row>
    <row r="9961" spans="4:24" ht="15.75">
      <c r="D9961" s="1"/>
      <c r="R9961" s="1"/>
      <c r="U9961" s="1"/>
      <c r="V9961" s="1"/>
      <c r="W9961" s="1"/>
      <c r="X9961" s="1"/>
    </row>
    <row r="9962" spans="4:24" ht="15.75">
      <c r="D9962" s="1"/>
      <c r="R9962" s="1"/>
      <c r="U9962" s="1"/>
      <c r="V9962" s="1"/>
      <c r="W9962" s="1"/>
      <c r="X9962" s="1"/>
    </row>
    <row r="9963" spans="4:24" ht="15.75">
      <c r="D9963" s="1"/>
      <c r="R9963" s="1"/>
      <c r="U9963" s="1"/>
      <c r="V9963" s="1"/>
      <c r="W9963" s="1"/>
      <c r="X9963" s="1"/>
    </row>
    <row r="9964" spans="4:24" ht="15.75">
      <c r="D9964" s="1"/>
      <c r="R9964" s="1"/>
      <c r="U9964" s="1"/>
      <c r="V9964" s="1"/>
      <c r="W9964" s="1"/>
      <c r="X9964" s="1"/>
    </row>
    <row r="9965" spans="4:24" ht="15.75">
      <c r="D9965" s="1"/>
      <c r="R9965" s="1"/>
      <c r="U9965" s="1"/>
      <c r="V9965" s="1"/>
      <c r="W9965" s="1"/>
      <c r="X9965" s="1"/>
    </row>
    <row r="9966" spans="4:24" ht="15.75">
      <c r="D9966" s="1"/>
      <c r="R9966" s="1"/>
      <c r="U9966" s="1"/>
      <c r="V9966" s="1"/>
      <c r="W9966" s="1"/>
      <c r="X9966" s="1"/>
    </row>
    <row r="9967" spans="4:24" ht="15.75">
      <c r="D9967" s="1"/>
      <c r="R9967" s="1"/>
      <c r="U9967" s="1"/>
      <c r="V9967" s="1"/>
      <c r="W9967" s="1"/>
      <c r="X9967" s="1"/>
    </row>
    <row r="9968" spans="4:24" ht="15.75">
      <c r="D9968" s="1"/>
      <c r="R9968" s="1"/>
      <c r="U9968" s="1"/>
      <c r="V9968" s="1"/>
      <c r="W9968" s="1"/>
      <c r="X9968" s="1"/>
    </row>
    <row r="9969" spans="4:24" ht="15.75">
      <c r="D9969" s="1"/>
      <c r="R9969" s="1"/>
      <c r="U9969" s="1"/>
      <c r="V9969" s="1"/>
      <c r="W9969" s="1"/>
      <c r="X9969" s="1"/>
    </row>
    <row r="9970" spans="4:24" ht="15.75">
      <c r="D9970" s="1"/>
      <c r="R9970" s="1"/>
      <c r="U9970" s="1"/>
      <c r="V9970" s="1"/>
      <c r="W9970" s="1"/>
      <c r="X9970" s="1"/>
    </row>
    <row r="9971" spans="4:24" ht="15.75">
      <c r="D9971" s="1"/>
      <c r="R9971" s="1"/>
      <c r="U9971" s="1"/>
      <c r="V9971" s="1"/>
      <c r="W9971" s="1"/>
      <c r="X9971" s="1"/>
    </row>
    <row r="9972" spans="4:24" ht="15.75">
      <c r="D9972" s="1"/>
      <c r="R9972" s="1"/>
      <c r="U9972" s="1"/>
      <c r="V9972" s="1"/>
      <c r="W9972" s="1"/>
      <c r="X9972" s="1"/>
    </row>
    <row r="9973" spans="4:24" ht="15.75">
      <c r="D9973" s="1"/>
      <c r="R9973" s="1"/>
      <c r="U9973" s="1"/>
      <c r="V9973" s="1"/>
      <c r="W9973" s="1"/>
      <c r="X9973" s="1"/>
    </row>
    <row r="9974" spans="4:24" ht="15.75">
      <c r="D9974" s="1"/>
      <c r="R9974" s="1"/>
      <c r="U9974" s="1"/>
      <c r="V9974" s="1"/>
      <c r="W9974" s="1"/>
      <c r="X9974" s="1"/>
    </row>
    <row r="9975" spans="4:24" ht="15.75">
      <c r="D9975" s="1"/>
      <c r="R9975" s="1"/>
      <c r="U9975" s="1"/>
      <c r="V9975" s="1"/>
      <c r="W9975" s="1"/>
      <c r="X9975" s="1"/>
    </row>
    <row r="9976" spans="4:24" ht="15.75">
      <c r="D9976" s="1"/>
      <c r="R9976" s="1"/>
      <c r="U9976" s="1"/>
      <c r="V9976" s="1"/>
      <c r="W9976" s="1"/>
      <c r="X9976" s="1"/>
    </row>
    <row r="9977" spans="4:24" ht="15.75">
      <c r="D9977" s="1"/>
      <c r="R9977" s="1"/>
      <c r="U9977" s="1"/>
      <c r="V9977" s="1"/>
      <c r="W9977" s="1"/>
      <c r="X9977" s="1"/>
    </row>
    <row r="9978" spans="4:24" ht="15.75">
      <c r="D9978" s="1"/>
      <c r="R9978" s="1"/>
      <c r="U9978" s="1"/>
      <c r="V9978" s="1"/>
      <c r="W9978" s="1"/>
      <c r="X9978" s="1"/>
    </row>
    <row r="9979" spans="4:24" ht="15.75">
      <c r="D9979" s="1"/>
      <c r="R9979" s="1"/>
      <c r="U9979" s="1"/>
      <c r="V9979" s="1"/>
      <c r="W9979" s="1"/>
      <c r="X9979" s="1"/>
    </row>
    <row r="9980" spans="4:24" ht="15.75">
      <c r="D9980" s="1"/>
      <c r="R9980" s="1"/>
      <c r="U9980" s="1"/>
      <c r="V9980" s="1"/>
      <c r="W9980" s="1"/>
      <c r="X9980" s="1"/>
    </row>
    <row r="9981" spans="4:24" ht="15.75">
      <c r="D9981" s="1"/>
      <c r="R9981" s="1"/>
      <c r="U9981" s="1"/>
      <c r="V9981" s="1"/>
      <c r="W9981" s="1"/>
      <c r="X9981" s="1"/>
    </row>
    <row r="9982" spans="4:24" ht="15.75">
      <c r="D9982" s="1"/>
      <c r="R9982" s="1"/>
      <c r="U9982" s="1"/>
      <c r="V9982" s="1"/>
      <c r="W9982" s="1"/>
      <c r="X9982" s="1"/>
    </row>
    <row r="9983" spans="4:24" ht="15.75">
      <c r="D9983" s="1"/>
      <c r="R9983" s="1"/>
      <c r="U9983" s="1"/>
      <c r="V9983" s="1"/>
      <c r="W9983" s="1"/>
      <c r="X9983" s="1"/>
    </row>
    <row r="9984" spans="4:24" ht="15.75">
      <c r="D9984" s="1"/>
      <c r="R9984" s="1"/>
      <c r="U9984" s="1"/>
      <c r="V9984" s="1"/>
      <c r="W9984" s="1"/>
      <c r="X9984" s="1"/>
    </row>
    <row r="9985" spans="4:24" ht="15.75">
      <c r="D9985" s="1"/>
      <c r="R9985" s="1"/>
      <c r="U9985" s="1"/>
      <c r="V9985" s="1"/>
      <c r="W9985" s="1"/>
      <c r="X9985" s="1"/>
    </row>
    <row r="9986" spans="4:24" ht="15.75">
      <c r="D9986" s="1"/>
      <c r="R9986" s="1"/>
      <c r="U9986" s="1"/>
      <c r="V9986" s="1"/>
      <c r="W9986" s="1"/>
      <c r="X9986" s="1"/>
    </row>
    <row r="9987" spans="4:24" ht="15.75">
      <c r="D9987" s="1"/>
      <c r="R9987" s="1"/>
      <c r="U9987" s="1"/>
      <c r="V9987" s="1"/>
      <c r="W9987" s="1"/>
      <c r="X9987" s="1"/>
    </row>
    <row r="9988" spans="4:24" ht="15.75">
      <c r="D9988" s="1"/>
      <c r="R9988" s="1"/>
      <c r="U9988" s="1"/>
      <c r="V9988" s="1"/>
      <c r="W9988" s="1"/>
      <c r="X9988" s="1"/>
    </row>
    <row r="9989" spans="4:24" ht="15.75">
      <c r="D9989" s="1"/>
      <c r="R9989" s="1"/>
      <c r="U9989" s="1"/>
      <c r="V9989" s="1"/>
      <c r="W9989" s="1"/>
      <c r="X9989" s="1"/>
    </row>
    <row r="9990" spans="4:24" ht="15.75">
      <c r="D9990" s="1"/>
      <c r="R9990" s="1"/>
      <c r="U9990" s="1"/>
      <c r="V9990" s="1"/>
      <c r="W9990" s="1"/>
      <c r="X9990" s="1"/>
    </row>
    <row r="9991" spans="4:24" ht="15.75">
      <c r="D9991" s="1"/>
      <c r="R9991" s="1"/>
      <c r="U9991" s="1"/>
      <c r="V9991" s="1"/>
      <c r="W9991" s="1"/>
      <c r="X9991" s="1"/>
    </row>
    <row r="9992" spans="4:24" ht="15.75">
      <c r="D9992" s="1"/>
      <c r="R9992" s="1"/>
      <c r="U9992" s="1"/>
      <c r="V9992" s="1"/>
      <c r="W9992" s="1"/>
      <c r="X9992" s="1"/>
    </row>
    <row r="9993" spans="4:24" ht="15.75">
      <c r="D9993" s="1"/>
      <c r="R9993" s="1"/>
      <c r="U9993" s="1"/>
      <c r="V9993" s="1"/>
      <c r="W9993" s="1"/>
      <c r="X9993" s="1"/>
    </row>
    <row r="9994" spans="4:24" ht="15.75">
      <c r="D9994" s="1"/>
      <c r="R9994" s="1"/>
      <c r="U9994" s="1"/>
      <c r="V9994" s="1"/>
      <c r="W9994" s="1"/>
      <c r="X9994" s="1"/>
    </row>
    <row r="9995" spans="4:24" ht="15.75">
      <c r="D9995" s="1"/>
      <c r="R9995" s="1"/>
      <c r="U9995" s="1"/>
      <c r="V9995" s="1"/>
      <c r="W9995" s="1"/>
      <c r="X9995" s="1"/>
    </row>
    <row r="9996" spans="4:24" ht="15.75">
      <c r="D9996" s="1"/>
      <c r="R9996" s="1"/>
      <c r="U9996" s="1"/>
      <c r="V9996" s="1"/>
      <c r="W9996" s="1"/>
      <c r="X9996" s="1"/>
    </row>
    <row r="9997" spans="4:24" ht="15.75">
      <c r="D9997" s="1"/>
      <c r="R9997" s="1"/>
      <c r="U9997" s="1"/>
      <c r="V9997" s="1"/>
      <c r="W9997" s="1"/>
      <c r="X9997" s="1"/>
    </row>
    <row r="9998" spans="4:24" ht="15.75">
      <c r="D9998" s="1"/>
      <c r="R9998" s="1"/>
      <c r="U9998" s="1"/>
      <c r="V9998" s="1"/>
      <c r="W9998" s="1"/>
      <c r="X9998" s="1"/>
    </row>
    <row r="9999" spans="4:24" ht="15.75">
      <c r="D9999" s="1"/>
      <c r="R9999" s="1"/>
      <c r="U9999" s="1"/>
      <c r="V9999" s="1"/>
      <c r="W9999" s="1"/>
      <c r="X9999" s="1"/>
    </row>
    <row r="10000" spans="4:24" ht="15.75">
      <c r="D10000" s="1"/>
      <c r="R10000" s="1"/>
      <c r="U10000" s="1"/>
      <c r="V10000" s="1"/>
      <c r="W10000" s="1"/>
      <c r="X10000" s="1"/>
    </row>
    <row r="10001" spans="4:24" ht="15.75">
      <c r="D10001" s="1"/>
      <c r="R10001" s="1"/>
      <c r="U10001" s="1"/>
      <c r="V10001" s="1"/>
      <c r="W10001" s="1"/>
      <c r="X10001" s="1"/>
    </row>
    <row r="10002" spans="4:24" ht="15.75">
      <c r="D10002" s="1"/>
      <c r="R10002" s="1"/>
      <c r="U10002" s="1"/>
      <c r="V10002" s="1"/>
      <c r="W10002" s="1"/>
      <c r="X10002" s="1"/>
    </row>
    <row r="10003" spans="4:24" ht="15.75">
      <c r="D10003" s="1"/>
      <c r="R10003" s="1"/>
      <c r="U10003" s="1"/>
      <c r="V10003" s="1"/>
      <c r="W10003" s="1"/>
      <c r="X10003" s="1"/>
    </row>
    <row r="10004" spans="4:24" ht="15.75">
      <c r="D10004" s="1"/>
      <c r="R10004" s="1"/>
      <c r="U10004" s="1"/>
      <c r="V10004" s="1"/>
      <c r="W10004" s="1"/>
      <c r="X10004" s="1"/>
    </row>
    <row r="10005" spans="4:24" ht="15.75">
      <c r="D10005" s="1"/>
      <c r="R10005" s="1"/>
      <c r="U10005" s="1"/>
      <c r="V10005" s="1"/>
      <c r="W10005" s="1"/>
      <c r="X10005" s="1"/>
    </row>
    <row r="10006" spans="4:24" ht="15.75">
      <c r="D10006" s="1"/>
      <c r="R10006" s="1"/>
      <c r="U10006" s="1"/>
      <c r="V10006" s="1"/>
      <c r="W10006" s="1"/>
      <c r="X10006" s="1"/>
    </row>
    <row r="10007" spans="4:24" ht="15.75">
      <c r="D10007" s="1"/>
      <c r="R10007" s="1"/>
      <c r="U10007" s="1"/>
      <c r="V10007" s="1"/>
      <c r="W10007" s="1"/>
      <c r="X10007" s="1"/>
    </row>
    <row r="10008" spans="4:24" ht="15.75">
      <c r="D10008" s="1"/>
      <c r="R10008" s="1"/>
      <c r="U10008" s="1"/>
      <c r="V10008" s="1"/>
      <c r="W10008" s="1"/>
      <c r="X10008" s="1"/>
    </row>
    <row r="10009" spans="4:24" ht="15.75">
      <c r="D10009" s="1"/>
      <c r="R10009" s="1"/>
      <c r="U10009" s="1"/>
      <c r="V10009" s="1"/>
      <c r="W10009" s="1"/>
      <c r="X10009" s="1"/>
    </row>
    <row r="10010" spans="4:24" ht="15.75">
      <c r="D10010" s="1"/>
      <c r="R10010" s="1"/>
      <c r="U10010" s="1"/>
      <c r="V10010" s="1"/>
      <c r="W10010" s="1"/>
      <c r="X10010" s="1"/>
    </row>
    <row r="10011" spans="4:24" ht="15.75">
      <c r="D10011" s="1"/>
      <c r="R10011" s="1"/>
      <c r="U10011" s="1"/>
      <c r="V10011" s="1"/>
      <c r="W10011" s="1"/>
      <c r="X10011" s="1"/>
    </row>
    <row r="10012" spans="4:24" ht="15.75">
      <c r="D10012" s="1"/>
      <c r="R10012" s="1"/>
      <c r="U10012" s="1"/>
      <c r="V10012" s="1"/>
      <c r="W10012" s="1"/>
      <c r="X10012" s="1"/>
    </row>
    <row r="10013" spans="4:24" ht="15.75">
      <c r="D10013" s="1"/>
      <c r="R10013" s="1"/>
      <c r="U10013" s="1"/>
      <c r="V10013" s="1"/>
      <c r="W10013" s="1"/>
      <c r="X10013" s="1"/>
    </row>
    <row r="10014" spans="4:24" ht="15.75">
      <c r="D10014" s="1"/>
      <c r="R10014" s="1"/>
      <c r="U10014" s="1"/>
      <c r="V10014" s="1"/>
      <c r="W10014" s="1"/>
      <c r="X10014" s="1"/>
    </row>
    <row r="10015" spans="4:24" ht="15.75">
      <c r="D10015" s="1"/>
      <c r="R10015" s="1"/>
      <c r="U10015" s="1"/>
      <c r="V10015" s="1"/>
      <c r="W10015" s="1"/>
      <c r="X10015" s="1"/>
    </row>
    <row r="10016" spans="4:24" ht="15.75">
      <c r="D10016" s="1"/>
      <c r="R10016" s="1"/>
      <c r="U10016" s="1"/>
      <c r="V10016" s="1"/>
      <c r="W10016" s="1"/>
      <c r="X10016" s="1"/>
    </row>
    <row r="10017" spans="4:24" ht="15.75">
      <c r="D10017" s="1"/>
      <c r="R10017" s="1"/>
      <c r="U10017" s="1"/>
      <c r="V10017" s="1"/>
      <c r="W10017" s="1"/>
      <c r="X10017" s="1"/>
    </row>
    <row r="10018" spans="4:24" ht="15.75">
      <c r="D10018" s="1"/>
      <c r="R10018" s="1"/>
      <c r="U10018" s="1"/>
      <c r="V10018" s="1"/>
      <c r="W10018" s="1"/>
      <c r="X10018" s="1"/>
    </row>
    <row r="10019" spans="4:24" ht="15.75">
      <c r="D10019" s="1"/>
      <c r="R10019" s="1"/>
      <c r="U10019" s="1"/>
      <c r="V10019" s="1"/>
      <c r="W10019" s="1"/>
      <c r="X10019" s="1"/>
    </row>
    <row r="10020" spans="4:24" ht="15.75">
      <c r="D10020" s="1"/>
      <c r="R10020" s="1"/>
      <c r="U10020" s="1"/>
      <c r="V10020" s="1"/>
      <c r="W10020" s="1"/>
      <c r="X10020" s="1"/>
    </row>
    <row r="10021" spans="4:24" ht="15.75">
      <c r="D10021" s="1"/>
      <c r="R10021" s="1"/>
      <c r="U10021" s="1"/>
      <c r="V10021" s="1"/>
      <c r="W10021" s="1"/>
      <c r="X10021" s="1"/>
    </row>
    <row r="10022" spans="4:24" ht="15.75">
      <c r="D10022" s="1"/>
      <c r="R10022" s="1"/>
      <c r="U10022" s="1"/>
      <c r="V10022" s="1"/>
      <c r="W10022" s="1"/>
      <c r="X10022" s="1"/>
    </row>
    <row r="10023" spans="4:24" ht="15.75">
      <c r="D10023" s="1"/>
      <c r="R10023" s="1"/>
      <c r="U10023" s="1"/>
      <c r="V10023" s="1"/>
      <c r="W10023" s="1"/>
      <c r="X10023" s="1"/>
    </row>
    <row r="10024" spans="4:24" ht="15.75">
      <c r="D10024" s="1"/>
      <c r="R10024" s="1"/>
      <c r="U10024" s="1"/>
      <c r="V10024" s="1"/>
      <c r="W10024" s="1"/>
      <c r="X10024" s="1"/>
    </row>
    <row r="10025" spans="4:24" ht="15.75">
      <c r="D10025" s="1"/>
      <c r="R10025" s="1"/>
      <c r="U10025" s="1"/>
      <c r="V10025" s="1"/>
      <c r="W10025" s="1"/>
      <c r="X10025" s="1"/>
    </row>
    <row r="10026" spans="4:24" ht="15.75">
      <c r="D10026" s="1"/>
      <c r="R10026" s="1"/>
      <c r="U10026" s="1"/>
      <c r="V10026" s="1"/>
      <c r="W10026" s="1"/>
      <c r="X10026" s="1"/>
    </row>
    <row r="10027" spans="4:24" ht="15.75">
      <c r="D10027" s="1"/>
      <c r="R10027" s="1"/>
      <c r="U10027" s="1"/>
      <c r="V10027" s="1"/>
      <c r="W10027" s="1"/>
      <c r="X10027" s="1"/>
    </row>
    <row r="10028" spans="4:24" ht="15.75">
      <c r="D10028" s="1"/>
      <c r="R10028" s="1"/>
      <c r="U10028" s="1"/>
      <c r="V10028" s="1"/>
      <c r="W10028" s="1"/>
      <c r="X10028" s="1"/>
    </row>
    <row r="10029" spans="4:24" ht="15.75">
      <c r="D10029" s="1"/>
      <c r="R10029" s="1"/>
      <c r="U10029" s="1"/>
      <c r="V10029" s="1"/>
      <c r="W10029" s="1"/>
      <c r="X10029" s="1"/>
    </row>
    <row r="10030" spans="4:24" ht="15.75">
      <c r="D10030" s="1"/>
      <c r="R10030" s="1"/>
      <c r="U10030" s="1"/>
      <c r="V10030" s="1"/>
      <c r="W10030" s="1"/>
      <c r="X10030" s="1"/>
    </row>
    <row r="10031" spans="4:24" ht="15.75">
      <c r="D10031" s="1"/>
      <c r="R10031" s="1"/>
      <c r="U10031" s="1"/>
      <c r="V10031" s="1"/>
      <c r="W10031" s="1"/>
      <c r="X10031" s="1"/>
    </row>
    <row r="10032" spans="4:24" ht="15.75">
      <c r="D10032" s="1"/>
      <c r="R10032" s="1"/>
      <c r="U10032" s="1"/>
      <c r="V10032" s="1"/>
      <c r="W10032" s="1"/>
      <c r="X10032" s="1"/>
    </row>
    <row r="10033" spans="4:24" ht="15.75">
      <c r="D10033" s="1"/>
      <c r="R10033" s="1"/>
      <c r="U10033" s="1"/>
      <c r="V10033" s="1"/>
      <c r="W10033" s="1"/>
      <c r="X10033" s="1"/>
    </row>
    <row r="10034" spans="4:24" ht="15.75">
      <c r="D10034" s="1"/>
      <c r="R10034" s="1"/>
      <c r="U10034" s="1"/>
      <c r="V10034" s="1"/>
      <c r="W10034" s="1"/>
      <c r="X10034" s="1"/>
    </row>
    <row r="10035" spans="4:24" ht="15.75">
      <c r="D10035" s="1"/>
      <c r="R10035" s="1"/>
      <c r="U10035" s="1"/>
      <c r="V10035" s="1"/>
      <c r="W10035" s="1"/>
      <c r="X10035" s="1"/>
    </row>
    <row r="10036" spans="4:24" ht="15.75">
      <c r="D10036" s="1"/>
      <c r="R10036" s="1"/>
      <c r="U10036" s="1"/>
      <c r="V10036" s="1"/>
      <c r="W10036" s="1"/>
      <c r="X10036" s="1"/>
    </row>
    <row r="10037" spans="4:24" ht="15.75">
      <c r="D10037" s="1"/>
      <c r="R10037" s="1"/>
      <c r="U10037" s="1"/>
      <c r="V10037" s="1"/>
      <c r="W10037" s="1"/>
      <c r="X10037" s="1"/>
    </row>
    <row r="10038" spans="4:24" ht="15.75">
      <c r="D10038" s="1"/>
      <c r="R10038" s="1"/>
      <c r="U10038" s="1"/>
      <c r="V10038" s="1"/>
      <c r="W10038" s="1"/>
      <c r="X10038" s="1"/>
    </row>
    <row r="10039" spans="4:24" ht="15.75">
      <c r="D10039" s="1"/>
      <c r="R10039" s="1"/>
      <c r="U10039" s="1"/>
      <c r="V10039" s="1"/>
      <c r="W10039" s="1"/>
      <c r="X10039" s="1"/>
    </row>
    <row r="10040" spans="4:24" ht="15.75">
      <c r="D10040" s="1"/>
      <c r="R10040" s="1"/>
      <c r="U10040" s="1"/>
      <c r="V10040" s="1"/>
      <c r="W10040" s="1"/>
      <c r="X10040" s="1"/>
    </row>
    <row r="10041" spans="4:24" ht="15.75">
      <c r="D10041" s="1"/>
      <c r="R10041" s="1"/>
      <c r="U10041" s="1"/>
      <c r="V10041" s="1"/>
      <c r="W10041" s="1"/>
      <c r="X10041" s="1"/>
    </row>
    <row r="10042" spans="4:24" ht="15.75">
      <c r="D10042" s="1"/>
      <c r="R10042" s="1"/>
      <c r="U10042" s="1"/>
      <c r="V10042" s="1"/>
      <c r="W10042" s="1"/>
      <c r="X10042" s="1"/>
    </row>
    <row r="10043" spans="4:24" ht="15.75">
      <c r="D10043" s="1"/>
      <c r="R10043" s="1"/>
      <c r="U10043" s="1"/>
      <c r="V10043" s="1"/>
      <c r="W10043" s="1"/>
      <c r="X10043" s="1"/>
    </row>
    <row r="10044" spans="4:24" ht="15.75">
      <c r="D10044" s="1"/>
      <c r="R10044" s="1"/>
      <c r="U10044" s="1"/>
      <c r="V10044" s="1"/>
      <c r="W10044" s="1"/>
      <c r="X10044" s="1"/>
    </row>
    <row r="10045" spans="4:24" ht="15.75">
      <c r="D10045" s="1"/>
      <c r="R10045" s="1"/>
      <c r="U10045" s="1"/>
      <c r="V10045" s="1"/>
      <c r="W10045" s="1"/>
      <c r="X10045" s="1"/>
    </row>
    <row r="10046" spans="4:24" ht="15.75">
      <c r="D10046" s="1"/>
      <c r="R10046" s="1"/>
      <c r="U10046" s="1"/>
      <c r="V10046" s="1"/>
      <c r="W10046" s="1"/>
      <c r="X10046" s="1"/>
    </row>
    <row r="10047" spans="4:24" ht="15.75">
      <c r="D10047" s="1"/>
      <c r="R10047" s="1"/>
      <c r="U10047" s="1"/>
      <c r="V10047" s="1"/>
      <c r="W10047" s="1"/>
      <c r="X10047" s="1"/>
    </row>
    <row r="10048" spans="4:24" ht="15.75">
      <c r="D10048" s="1"/>
      <c r="R10048" s="1"/>
      <c r="U10048" s="1"/>
      <c r="V10048" s="1"/>
      <c r="W10048" s="1"/>
      <c r="X10048" s="1"/>
    </row>
    <row r="10049" spans="4:24" ht="15.75">
      <c r="D10049" s="1"/>
      <c r="R10049" s="1"/>
      <c r="U10049" s="1"/>
      <c r="V10049" s="1"/>
      <c r="W10049" s="1"/>
      <c r="X10049" s="1"/>
    </row>
    <row r="10050" spans="4:24" ht="15.75">
      <c r="D10050" s="1"/>
      <c r="R10050" s="1"/>
      <c r="U10050" s="1"/>
      <c r="V10050" s="1"/>
      <c r="W10050" s="1"/>
      <c r="X10050" s="1"/>
    </row>
    <row r="10051" spans="4:24" ht="15.75">
      <c r="D10051" s="1"/>
      <c r="R10051" s="1"/>
      <c r="U10051" s="1"/>
      <c r="V10051" s="1"/>
      <c r="W10051" s="1"/>
      <c r="X10051" s="1"/>
    </row>
    <row r="10052" spans="4:24" ht="15.75">
      <c r="D10052" s="1"/>
      <c r="R10052" s="1"/>
      <c r="U10052" s="1"/>
      <c r="V10052" s="1"/>
      <c r="W10052" s="1"/>
      <c r="X10052" s="1"/>
    </row>
    <row r="10053" spans="4:24" ht="15.75">
      <c r="D10053" s="1"/>
      <c r="R10053" s="1"/>
      <c r="U10053" s="1"/>
      <c r="V10053" s="1"/>
      <c r="W10053" s="1"/>
      <c r="X10053" s="1"/>
    </row>
    <row r="10054" spans="4:24" ht="15.75">
      <c r="D10054" s="1"/>
      <c r="R10054" s="1"/>
      <c r="U10054" s="1"/>
      <c r="V10054" s="1"/>
      <c r="W10054" s="1"/>
      <c r="X10054" s="1"/>
    </row>
  </sheetData>
  <mergeCells count="522">
    <mergeCell ref="D2:V2"/>
    <mergeCell ref="F10:F11"/>
    <mergeCell ref="N24:N25"/>
    <mergeCell ref="N30:N31"/>
    <mergeCell ref="E24:E25"/>
    <mergeCell ref="E15:E16"/>
    <mergeCell ref="E19:E20"/>
    <mergeCell ref="E26:E27"/>
    <mergeCell ref="N48:N49"/>
    <mergeCell ref="H46:H47"/>
    <mergeCell ref="I46:I47"/>
    <mergeCell ref="I32:I33"/>
    <mergeCell ref="I26:I27"/>
    <mergeCell ref="J21:J22"/>
    <mergeCell ref="J24:J25"/>
    <mergeCell ref="P13:P14"/>
    <mergeCell ref="V21:V22"/>
    <mergeCell ref="L8:L9"/>
    <mergeCell ref="J8:J9"/>
    <mergeCell ref="K8:K9"/>
    <mergeCell ref="L17:L18"/>
    <mergeCell ref="J19:J20"/>
    <mergeCell ref="K10:K11"/>
    <mergeCell ref="K4:K5"/>
    <mergeCell ref="P55:P56"/>
    <mergeCell ref="M24:M25"/>
    <mergeCell ref="K24:K25"/>
    <mergeCell ref="N46:N47"/>
    <mergeCell ref="N44:N45"/>
    <mergeCell ref="N32:N33"/>
    <mergeCell ref="H57:H58"/>
    <mergeCell ref="G30:G31"/>
    <mergeCell ref="G46:G47"/>
    <mergeCell ref="G48:G49"/>
    <mergeCell ref="G44:G45"/>
    <mergeCell ref="G50:G51"/>
    <mergeCell ref="G32:G33"/>
    <mergeCell ref="G52:G53"/>
    <mergeCell ref="I57:I58"/>
    <mergeCell ref="G57:G58"/>
    <mergeCell ref="M57:M58"/>
    <mergeCell ref="Q52:Q53"/>
    <mergeCell ref="P46:P47"/>
    <mergeCell ref="P24:P25"/>
    <mergeCell ref="S24:S25"/>
    <mergeCell ref="Q32:Q33"/>
    <mergeCell ref="P28:P29"/>
    <mergeCell ref="P26:P27"/>
    <mergeCell ref="F28:F29"/>
    <mergeCell ref="I52:I53"/>
    <mergeCell ref="F52:F53"/>
    <mergeCell ref="H50:H51"/>
    <mergeCell ref="H48:H49"/>
    <mergeCell ref="H30:H31"/>
    <mergeCell ref="R52:R53"/>
    <mergeCell ref="N50:N51"/>
    <mergeCell ref="T61:T62"/>
    <mergeCell ref="R57:R58"/>
    <mergeCell ref="R59:R60"/>
    <mergeCell ref="S57:S58"/>
    <mergeCell ref="K50:K51"/>
    <mergeCell ref="M50:M51"/>
    <mergeCell ref="O52:O53"/>
    <mergeCell ref="H28:H29"/>
    <mergeCell ref="M48:M49"/>
    <mergeCell ref="I44:I45"/>
    <mergeCell ref="H52:H53"/>
    <mergeCell ref="K32:K33"/>
    <mergeCell ref="M52:M53"/>
    <mergeCell ref="M46:M47"/>
    <mergeCell ref="J46:J47"/>
    <mergeCell ref="K46:K47"/>
    <mergeCell ref="N28:N29"/>
    <mergeCell ref="O28:O29"/>
    <mergeCell ref="J32:J33"/>
    <mergeCell ref="J28:J29"/>
    <mergeCell ref="M28:M29"/>
    <mergeCell ref="Q57:Q58"/>
    <mergeCell ref="P57:P58"/>
    <mergeCell ref="Q59:Q60"/>
    <mergeCell ref="O59:O60"/>
    <mergeCell ref="S55:S56"/>
    <mergeCell ref="S52:S53"/>
    <mergeCell ref="P52:P53"/>
    <mergeCell ref="V28:V29"/>
    <mergeCell ref="V26:V27"/>
    <mergeCell ref="S44:S45"/>
    <mergeCell ref="P30:P31"/>
    <mergeCell ref="P44:P45"/>
    <mergeCell ref="S32:S33"/>
    <mergeCell ref="R44:R45"/>
    <mergeCell ref="O30:O31"/>
    <mergeCell ref="R28:R29"/>
    <mergeCell ref="S28:S29"/>
    <mergeCell ref="Q30:Q31"/>
    <mergeCell ref="V30:V31"/>
    <mergeCell ref="T28:T29"/>
    <mergeCell ref="R48:R49"/>
    <mergeCell ref="R32:R33"/>
    <mergeCell ref="T50:T51"/>
    <mergeCell ref="O46:O47"/>
    <mergeCell ref="O32:O33"/>
    <mergeCell ref="U48:U49"/>
    <mergeCell ref="R55:R56"/>
    <mergeCell ref="W6:W7"/>
    <mergeCell ref="V8:V9"/>
    <mergeCell ref="W21:W22"/>
    <mergeCell ref="M17:M18"/>
    <mergeCell ref="M19:M20"/>
    <mergeCell ref="N13:N14"/>
    <mergeCell ref="N15:N16"/>
    <mergeCell ref="W15:W16"/>
    <mergeCell ref="P15:P16"/>
    <mergeCell ref="O17:O18"/>
    <mergeCell ref="W8:W9"/>
    <mergeCell ref="W17:W18"/>
    <mergeCell ref="P6:P7"/>
    <mergeCell ref="Q6:Q7"/>
    <mergeCell ref="O6:O7"/>
    <mergeCell ref="U21:U22"/>
    <mergeCell ref="T10:T11"/>
    <mergeCell ref="O15:O16"/>
    <mergeCell ref="Q15:Q16"/>
    <mergeCell ref="P21:P22"/>
    <mergeCell ref="N21:N22"/>
    <mergeCell ref="O8:O9"/>
    <mergeCell ref="Q8:Q9"/>
    <mergeCell ref="O13:O14"/>
    <mergeCell ref="J4:J5"/>
    <mergeCell ref="J13:J14"/>
    <mergeCell ref="J17:J18"/>
    <mergeCell ref="M8:M9"/>
    <mergeCell ref="M6:M7"/>
    <mergeCell ref="K6:K7"/>
    <mergeCell ref="K15:K16"/>
    <mergeCell ref="A13:A22"/>
    <mergeCell ref="E8:E9"/>
    <mergeCell ref="G13:G14"/>
    <mergeCell ref="G17:G18"/>
    <mergeCell ref="D21:D22"/>
    <mergeCell ref="D13:D14"/>
    <mergeCell ref="F13:F14"/>
    <mergeCell ref="H17:H18"/>
    <mergeCell ref="L13:L14"/>
    <mergeCell ref="J15:J16"/>
    <mergeCell ref="L10:L11"/>
    <mergeCell ref="C19:C20"/>
    <mergeCell ref="E17:E18"/>
    <mergeCell ref="F15:F16"/>
    <mergeCell ref="H8:H9"/>
    <mergeCell ref="F8:F9"/>
    <mergeCell ref="B10:B11"/>
    <mergeCell ref="C13:C14"/>
    <mergeCell ref="I13:I14"/>
    <mergeCell ref="I15:I16"/>
    <mergeCell ref="C64:C65"/>
    <mergeCell ref="C61:C62"/>
    <mergeCell ref="C52:C53"/>
    <mergeCell ref="C17:C18"/>
    <mergeCell ref="D30:D31"/>
    <mergeCell ref="D32:D33"/>
    <mergeCell ref="C55:C56"/>
    <mergeCell ref="E55:E56"/>
    <mergeCell ref="E64:E65"/>
    <mergeCell ref="H64:H65"/>
    <mergeCell ref="G64:G65"/>
    <mergeCell ref="I59:I60"/>
    <mergeCell ref="I61:I62"/>
    <mergeCell ref="P8:P9"/>
    <mergeCell ref="P17:P18"/>
    <mergeCell ref="H59:H60"/>
    <mergeCell ref="E57:E58"/>
    <mergeCell ref="E59:E60"/>
    <mergeCell ref="G59:G60"/>
    <mergeCell ref="C57:C58"/>
    <mergeCell ref="C59:C60"/>
    <mergeCell ref="F59:F60"/>
    <mergeCell ref="I17:I18"/>
    <mergeCell ref="I30:I31"/>
    <mergeCell ref="I21:I22"/>
    <mergeCell ref="H32:H33"/>
    <mergeCell ref="F30:F31"/>
    <mergeCell ref="G15:G16"/>
    <mergeCell ref="O26:O27"/>
    <mergeCell ref="M21:M22"/>
    <mergeCell ref="I55:I56"/>
    <mergeCell ref="L48:L49"/>
    <mergeCell ref="N52:N53"/>
    <mergeCell ref="L26:L27"/>
    <mergeCell ref="M26:M27"/>
    <mergeCell ref="C50:C51"/>
    <mergeCell ref="H21:H22"/>
    <mergeCell ref="B66:B67"/>
    <mergeCell ref="B68:B69"/>
    <mergeCell ref="B55:B56"/>
    <mergeCell ref="B61:B62"/>
    <mergeCell ref="B64:B65"/>
    <mergeCell ref="B59:B60"/>
    <mergeCell ref="B24:B25"/>
    <mergeCell ref="E61:E62"/>
    <mergeCell ref="F24:F25"/>
    <mergeCell ref="F26:F27"/>
    <mergeCell ref="C68:C69"/>
    <mergeCell ref="D66:D67"/>
    <mergeCell ref="C66:C67"/>
    <mergeCell ref="C26:C27"/>
    <mergeCell ref="C32:C33"/>
    <mergeCell ref="C48:C49"/>
    <mergeCell ref="D44:D45"/>
    <mergeCell ref="D46:D47"/>
    <mergeCell ref="D55:D56"/>
    <mergeCell ref="E48:E49"/>
    <mergeCell ref="E50:E51"/>
    <mergeCell ref="E32:E33"/>
    <mergeCell ref="F61:F62"/>
    <mergeCell ref="F57:F58"/>
    <mergeCell ref="A64:A71"/>
    <mergeCell ref="A44:A53"/>
    <mergeCell ref="A55:A62"/>
    <mergeCell ref="B50:B51"/>
    <mergeCell ref="B17:B18"/>
    <mergeCell ref="B13:B14"/>
    <mergeCell ref="B57:B58"/>
    <mergeCell ref="D64:D65"/>
    <mergeCell ref="B15:B16"/>
    <mergeCell ref="C30:C31"/>
    <mergeCell ref="C24:C25"/>
    <mergeCell ref="C28:C29"/>
    <mergeCell ref="D26:D27"/>
    <mergeCell ref="D48:D49"/>
    <mergeCell ref="D52:D53"/>
    <mergeCell ref="D15:D16"/>
    <mergeCell ref="D50:D51"/>
    <mergeCell ref="D57:D58"/>
    <mergeCell ref="D59:D60"/>
    <mergeCell ref="D17:D18"/>
    <mergeCell ref="A24:A33"/>
    <mergeCell ref="D68:D69"/>
    <mergeCell ref="B70:B71"/>
    <mergeCell ref="B19:B20"/>
    <mergeCell ref="M15:M16"/>
    <mergeCell ref="B21:B22"/>
    <mergeCell ref="B28:B29"/>
    <mergeCell ref="B44:B45"/>
    <mergeCell ref="F32:F33"/>
    <mergeCell ref="F46:F47"/>
    <mergeCell ref="F44:F45"/>
    <mergeCell ref="C46:C47"/>
    <mergeCell ref="C21:C22"/>
    <mergeCell ref="J30:J31"/>
    <mergeCell ref="K28:K29"/>
    <mergeCell ref="C15:C16"/>
    <mergeCell ref="C44:C45"/>
    <mergeCell ref="M32:M33"/>
    <mergeCell ref="K17:K18"/>
    <mergeCell ref="G21:G22"/>
    <mergeCell ref="B52:B53"/>
    <mergeCell ref="B30:B31"/>
    <mergeCell ref="B48:B49"/>
    <mergeCell ref="B32:B33"/>
    <mergeCell ref="B46:B47"/>
    <mergeCell ref="G55:G56"/>
    <mergeCell ref="F19:F20"/>
    <mergeCell ref="L15:L16"/>
    <mergeCell ref="L21:L22"/>
    <mergeCell ref="K26:K27"/>
    <mergeCell ref="H26:H27"/>
    <mergeCell ref="H24:H25"/>
    <mergeCell ref="G24:G25"/>
    <mergeCell ref="G26:G27"/>
    <mergeCell ref="J26:J27"/>
    <mergeCell ref="K48:K49"/>
    <mergeCell ref="J48:J49"/>
    <mergeCell ref="K55:K56"/>
    <mergeCell ref="K52:K53"/>
    <mergeCell ref="B26:B27"/>
    <mergeCell ref="H44:H45"/>
    <mergeCell ref="J55:J56"/>
    <mergeCell ref="J52:J53"/>
    <mergeCell ref="E70:E71"/>
    <mergeCell ref="T70:T71"/>
    <mergeCell ref="C70:C71"/>
    <mergeCell ref="H70:H71"/>
    <mergeCell ref="P70:P71"/>
    <mergeCell ref="I70:I71"/>
    <mergeCell ref="K68:K69"/>
    <mergeCell ref="N70:N71"/>
    <mergeCell ref="O70:O71"/>
    <mergeCell ref="E68:E69"/>
    <mergeCell ref="F68:F69"/>
    <mergeCell ref="L70:L71"/>
    <mergeCell ref="M70:M71"/>
    <mergeCell ref="D70:D71"/>
    <mergeCell ref="G68:G69"/>
    <mergeCell ref="H68:H69"/>
    <mergeCell ref="R70:R71"/>
    <mergeCell ref="K66:K67"/>
    <mergeCell ref="J66:J67"/>
    <mergeCell ref="N64:N65"/>
    <mergeCell ref="M64:M65"/>
    <mergeCell ref="P64:P65"/>
    <mergeCell ref="R68:R69"/>
    <mergeCell ref="P66:P67"/>
    <mergeCell ref="J64:J65"/>
    <mergeCell ref="R66:R67"/>
    <mergeCell ref="Q64:Q65"/>
    <mergeCell ref="R64:R65"/>
    <mergeCell ref="K64:K65"/>
    <mergeCell ref="Q66:Q67"/>
    <mergeCell ref="P68:P69"/>
    <mergeCell ref="O64:O65"/>
    <mergeCell ref="E66:E67"/>
    <mergeCell ref="V70:V71"/>
    <mergeCell ref="S68:S69"/>
    <mergeCell ref="S66:S67"/>
    <mergeCell ref="I66:I67"/>
    <mergeCell ref="F64:F65"/>
    <mergeCell ref="H66:H67"/>
    <mergeCell ref="I64:I65"/>
    <mergeCell ref="K70:K71"/>
    <mergeCell ref="Q68:Q69"/>
    <mergeCell ref="O68:O69"/>
    <mergeCell ref="N68:N69"/>
    <mergeCell ref="M68:M69"/>
    <mergeCell ref="L68:L69"/>
    <mergeCell ref="F66:F67"/>
    <mergeCell ref="G66:G67"/>
    <mergeCell ref="U70:U71"/>
    <mergeCell ref="Q70:Q71"/>
    <mergeCell ref="S64:S65"/>
    <mergeCell ref="T64:T65"/>
    <mergeCell ref="U64:U65"/>
    <mergeCell ref="T68:T69"/>
    <mergeCell ref="V68:V69"/>
    <mergeCell ref="U68:U69"/>
    <mergeCell ref="A4:A11"/>
    <mergeCell ref="B4:B5"/>
    <mergeCell ref="U6:U7"/>
    <mergeCell ref="V4:V5"/>
    <mergeCell ref="B8:B9"/>
    <mergeCell ref="E4:E5"/>
    <mergeCell ref="F6:F7"/>
    <mergeCell ref="T6:T7"/>
    <mergeCell ref="C4:C5"/>
    <mergeCell ref="C6:C7"/>
    <mergeCell ref="I10:I11"/>
    <mergeCell ref="B6:B7"/>
    <mergeCell ref="C8:C9"/>
    <mergeCell ref="N6:N7"/>
    <mergeCell ref="J6:J7"/>
    <mergeCell ref="I6:I7"/>
    <mergeCell ref="C10:C11"/>
    <mergeCell ref="G6:G7"/>
    <mergeCell ref="I8:I9"/>
    <mergeCell ref="N8:N9"/>
    <mergeCell ref="I4:I5"/>
    <mergeCell ref="L6:L7"/>
    <mergeCell ref="V6:V7"/>
    <mergeCell ref="T8:T9"/>
    <mergeCell ref="W24:W25"/>
    <mergeCell ref="W48:W49"/>
    <mergeCell ref="E46:E47"/>
    <mergeCell ref="E52:E53"/>
    <mergeCell ref="Q48:Q49"/>
    <mergeCell ref="V46:V47"/>
    <mergeCell ref="R26:R27"/>
    <mergeCell ref="T46:T47"/>
    <mergeCell ref="I48:I49"/>
    <mergeCell ref="W28:W29"/>
    <mergeCell ref="I24:I25"/>
    <mergeCell ref="K44:K45"/>
    <mergeCell ref="O24:O25"/>
    <mergeCell ref="W26:W27"/>
    <mergeCell ref="P32:P33"/>
    <mergeCell ref="T26:T27"/>
    <mergeCell ref="T32:T33"/>
    <mergeCell ref="R24:R25"/>
    <mergeCell ref="Q24:Q25"/>
    <mergeCell ref="Q26:Q27"/>
    <mergeCell ref="Q28:Q29"/>
    <mergeCell ref="V48:V49"/>
    <mergeCell ref="J44:J45"/>
    <mergeCell ref="U24:U25"/>
    <mergeCell ref="A1:W1"/>
    <mergeCell ref="A3:C3"/>
    <mergeCell ref="D4:D5"/>
    <mergeCell ref="F17:F18"/>
    <mergeCell ref="G4:G5"/>
    <mergeCell ref="H15:H16"/>
    <mergeCell ref="F21:F22"/>
    <mergeCell ref="D19:D20"/>
    <mergeCell ref="F4:F5"/>
    <mergeCell ref="D6:D7"/>
    <mergeCell ref="E6:E7"/>
    <mergeCell ref="G8:G9"/>
    <mergeCell ref="D10:D11"/>
    <mergeCell ref="E10:E11"/>
    <mergeCell ref="H6:H7"/>
    <mergeCell ref="H10:H11"/>
    <mergeCell ref="N10:N11"/>
    <mergeCell ref="O10:O11"/>
    <mergeCell ref="O21:O22"/>
    <mergeCell ref="R15:R16"/>
    <mergeCell ref="Q13:Q14"/>
    <mergeCell ref="W13:W14"/>
    <mergeCell ref="H4:H5"/>
    <mergeCell ref="W4:W5"/>
    <mergeCell ref="N17:N18"/>
    <mergeCell ref="Q17:Q18"/>
    <mergeCell ref="R17:R18"/>
    <mergeCell ref="S21:S22"/>
    <mergeCell ref="T15:T16"/>
    <mergeCell ref="U4:U5"/>
    <mergeCell ref="T4:T5"/>
    <mergeCell ref="S8:S9"/>
    <mergeCell ref="Q21:Q22"/>
    <mergeCell ref="R6:R7"/>
    <mergeCell ref="U8:U9"/>
    <mergeCell ref="U15:U16"/>
    <mergeCell ref="U17:U18"/>
    <mergeCell ref="U19:U20"/>
    <mergeCell ref="O4:O5"/>
    <mergeCell ref="Q4:Q5"/>
    <mergeCell ref="P4:P5"/>
    <mergeCell ref="S6:S7"/>
    <mergeCell ref="R4:R5"/>
    <mergeCell ref="S4:S5"/>
    <mergeCell ref="S10:S11"/>
    <mergeCell ref="R10:R11"/>
    <mergeCell ref="T17:T18"/>
    <mergeCell ref="Q19:Q20"/>
    <mergeCell ref="V15:V16"/>
    <mergeCell ref="S26:S27"/>
    <mergeCell ref="T19:T20"/>
    <mergeCell ref="T21:T22"/>
    <mergeCell ref="S17:S18"/>
    <mergeCell ref="S19:S20"/>
    <mergeCell ref="T24:T25"/>
    <mergeCell ref="T13:T14"/>
    <mergeCell ref="R21:R22"/>
    <mergeCell ref="S13:S14"/>
    <mergeCell ref="U46:U47"/>
    <mergeCell ref="S46:S47"/>
    <mergeCell ref="S50:S51"/>
    <mergeCell ref="R46:R47"/>
    <mergeCell ref="R13:R14"/>
    <mergeCell ref="T44:T45"/>
    <mergeCell ref="U32:U33"/>
    <mergeCell ref="S15:S16"/>
    <mergeCell ref="U26:U27"/>
    <mergeCell ref="J59:J60"/>
    <mergeCell ref="L52:L53"/>
    <mergeCell ref="L50:L51"/>
    <mergeCell ref="N55:N56"/>
    <mergeCell ref="W66:W67"/>
    <mergeCell ref="V66:V67"/>
    <mergeCell ref="U66:U67"/>
    <mergeCell ref="M66:M67"/>
    <mergeCell ref="O66:O67"/>
    <mergeCell ref="N66:N67"/>
    <mergeCell ref="N61:N62"/>
    <mergeCell ref="O61:O62"/>
    <mergeCell ref="T66:T67"/>
    <mergeCell ref="N59:N60"/>
    <mergeCell ref="M61:M62"/>
    <mergeCell ref="R61:R62"/>
    <mergeCell ref="K61:K62"/>
    <mergeCell ref="N57:N58"/>
    <mergeCell ref="M55:M56"/>
    <mergeCell ref="K59:K60"/>
    <mergeCell ref="P59:P60"/>
    <mergeCell ref="O57:O58"/>
    <mergeCell ref="L55:L56"/>
    <mergeCell ref="K57:K58"/>
    <mergeCell ref="V32:V33"/>
    <mergeCell ref="W52:W53"/>
    <mergeCell ref="U57:U58"/>
    <mergeCell ref="V52:V53"/>
    <mergeCell ref="W64:W65"/>
    <mergeCell ref="T52:T53"/>
    <mergeCell ref="W57:W58"/>
    <mergeCell ref="V55:V56"/>
    <mergeCell ref="V59:V60"/>
    <mergeCell ref="V64:V65"/>
    <mergeCell ref="W55:W56"/>
    <mergeCell ref="V57:V58"/>
    <mergeCell ref="U52:U53"/>
    <mergeCell ref="T55:T56"/>
    <mergeCell ref="T57:T58"/>
    <mergeCell ref="W61:W62"/>
    <mergeCell ref="U61:U62"/>
    <mergeCell ref="U59:U60"/>
    <mergeCell ref="V61:V62"/>
    <mergeCell ref="W50:W51"/>
    <mergeCell ref="V44:V45"/>
    <mergeCell ref="W44:W45"/>
    <mergeCell ref="W46:W47"/>
    <mergeCell ref="U50:U51"/>
    <mergeCell ref="M59:M60"/>
    <mergeCell ref="J57:J58"/>
    <mergeCell ref="W70:W71"/>
    <mergeCell ref="L4:L5"/>
    <mergeCell ref="L19:L20"/>
    <mergeCell ref="L24:L25"/>
    <mergeCell ref="L46:L47"/>
    <mergeCell ref="L59:L60"/>
    <mergeCell ref="L57:L58"/>
    <mergeCell ref="L64:L65"/>
    <mergeCell ref="L66:L67"/>
    <mergeCell ref="M4:M5"/>
    <mergeCell ref="U13:U14"/>
    <mergeCell ref="U30:U31"/>
    <mergeCell ref="U44:U45"/>
    <mergeCell ref="U55:U56"/>
    <mergeCell ref="V13:V14"/>
    <mergeCell ref="V17:V18"/>
    <mergeCell ref="V24:V25"/>
    <mergeCell ref="Q44:Q45"/>
    <mergeCell ref="Q46:Q47"/>
    <mergeCell ref="O48:O49"/>
    <mergeCell ref="W68:W69"/>
    <mergeCell ref="W32:W33"/>
  </mergeCells>
  <pageMargins left="0" right="0" top="0" bottom="0" header="0" footer="0"/>
  <pageSetup paperSize="8" scale="31" fitToWidth="0" fitToHeight="0" orientation="landscape" r:id="rId1"/>
  <rowBreaks count="5" manualBreakCount="5">
    <brk id="11" max="22" man="1"/>
    <brk id="22" max="22" man="1"/>
    <brk id="33" max="22" man="1"/>
    <brk id="53" max="22" man="1"/>
    <brk id="62" max="22" man="1"/>
  </rowBreaks>
  <colBreaks count="1" manualBreakCount="1">
    <brk id="12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B4572"/>
  <sheetViews>
    <sheetView view="pageBreakPreview" zoomScale="30" zoomScaleNormal="24" zoomScaleSheetLayoutView="30" workbookViewId="0">
      <pane xSplit="3" ySplit="2" topLeftCell="J51" activePane="bottomRight" state="frozen"/>
      <selection pane="topRight" activeCell="D1" sqref="D1"/>
      <selection pane="bottomLeft" activeCell="A3" sqref="A3"/>
      <selection pane="bottomRight" activeCell="AA58" sqref="AA58:AA59"/>
    </sheetView>
  </sheetViews>
  <sheetFormatPr defaultColWidth="9.140625" defaultRowHeight="15.75"/>
  <cols>
    <col min="1" max="1" width="9.85546875" style="77" customWidth="1"/>
    <col min="2" max="2" width="15" style="78" customWidth="1"/>
    <col min="3" max="3" width="22.28515625" style="79" customWidth="1"/>
    <col min="4" max="5" width="40.7109375" style="3" customWidth="1"/>
    <col min="6" max="6" width="40.5703125" style="3" customWidth="1"/>
    <col min="7" max="8" width="9.140625" style="3" hidden="1" bestFit="1" customWidth="1"/>
    <col min="9" max="10" width="40.7109375" style="3" customWidth="1"/>
    <col min="11" max="11" width="40.7109375" style="1" customWidth="1"/>
    <col min="12" max="12" width="40.7109375" style="3" customWidth="1"/>
    <col min="13" max="13" width="40.28515625" style="3" customWidth="1"/>
    <col min="14" max="15" width="44.42578125" style="1" customWidth="1"/>
    <col min="16" max="16" width="43.140625" style="3" customWidth="1"/>
    <col min="17" max="19" width="9.140625" style="1" hidden="1" bestFit="1" customWidth="1"/>
    <col min="20" max="20" width="44.7109375" style="3" customWidth="1"/>
    <col min="21" max="21" width="46" style="22" customWidth="1"/>
    <col min="22" max="22" width="45.28515625" style="22" customWidth="1"/>
    <col min="23" max="23" width="45.7109375" style="22" customWidth="1"/>
    <col min="24" max="24" width="45.28515625" style="23" customWidth="1"/>
    <col min="25" max="26" width="43.28515625" style="3" customWidth="1"/>
    <col min="27" max="28" width="43.28515625" style="1" customWidth="1"/>
    <col min="29" max="16384" width="9.140625" style="1"/>
  </cols>
  <sheetData>
    <row r="1" spans="1:106" ht="79.5" customHeight="1" thickTop="1" thickBot="1">
      <c r="A1" s="412" t="s">
        <v>99</v>
      </c>
      <c r="B1" s="413"/>
      <c r="C1" s="413"/>
      <c r="D1" s="413"/>
      <c r="E1" s="413"/>
      <c r="F1" s="413"/>
      <c r="G1" s="413"/>
      <c r="H1" s="414"/>
      <c r="I1" s="415" t="s">
        <v>919</v>
      </c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18"/>
      <c r="Z1" s="18"/>
      <c r="AA1" s="19"/>
      <c r="AB1" s="19"/>
    </row>
    <row r="2" spans="1:106" s="227" customFormat="1" ht="65.25" customHeight="1" thickBot="1">
      <c r="A2" s="416"/>
      <c r="B2" s="417"/>
      <c r="C2" s="418"/>
      <c r="D2" s="233" t="s">
        <v>39</v>
      </c>
      <c r="E2" s="234" t="s">
        <v>40</v>
      </c>
      <c r="F2" s="235" t="s">
        <v>41</v>
      </c>
      <c r="G2" s="236" t="s">
        <v>42</v>
      </c>
      <c r="H2" s="237" t="s">
        <v>43</v>
      </c>
      <c r="I2" s="238" t="s">
        <v>44</v>
      </c>
      <c r="J2" s="235" t="s">
        <v>45</v>
      </c>
      <c r="K2" s="177" t="s">
        <v>46</v>
      </c>
      <c r="L2" s="239" t="s">
        <v>47</v>
      </c>
      <c r="M2" s="240" t="s">
        <v>48</v>
      </c>
      <c r="N2" s="241" t="s">
        <v>49</v>
      </c>
      <c r="O2" s="241" t="s">
        <v>50</v>
      </c>
      <c r="P2" s="241" t="s">
        <v>120</v>
      </c>
      <c r="Q2" s="242"/>
      <c r="R2" s="242"/>
      <c r="S2" s="242"/>
      <c r="T2" s="241" t="s">
        <v>42</v>
      </c>
      <c r="U2" s="243" t="s">
        <v>51</v>
      </c>
      <c r="V2" s="244" t="s">
        <v>52</v>
      </c>
      <c r="W2" s="245" t="s">
        <v>53</v>
      </c>
      <c r="X2" s="235" t="s">
        <v>43</v>
      </c>
      <c r="Y2" s="177" t="s">
        <v>54</v>
      </c>
      <c r="Z2" s="177" t="s">
        <v>55</v>
      </c>
      <c r="AA2" s="239" t="s">
        <v>90</v>
      </c>
      <c r="AB2" s="239" t="s">
        <v>91</v>
      </c>
    </row>
    <row r="3" spans="1:106" s="6" customFormat="1" ht="145.15" customHeight="1" thickTop="1" thickBot="1">
      <c r="A3" s="419" t="s">
        <v>19</v>
      </c>
      <c r="B3" s="421" t="s">
        <v>20</v>
      </c>
      <c r="C3" s="422" t="s">
        <v>100</v>
      </c>
      <c r="D3" s="410" t="s">
        <v>574</v>
      </c>
      <c r="E3" s="356" t="s">
        <v>491</v>
      </c>
      <c r="F3" s="356" t="s">
        <v>628</v>
      </c>
      <c r="G3" s="389"/>
      <c r="H3" s="389"/>
      <c r="I3" s="356"/>
      <c r="J3" s="356"/>
      <c r="K3" s="214" t="s">
        <v>901</v>
      </c>
      <c r="L3" s="356" t="s">
        <v>624</v>
      </c>
      <c r="M3" s="356"/>
      <c r="N3" s="214" t="s">
        <v>127</v>
      </c>
      <c r="O3" s="356" t="s">
        <v>110</v>
      </c>
      <c r="P3" s="356" t="s">
        <v>376</v>
      </c>
      <c r="Q3" s="223"/>
      <c r="R3" s="223"/>
      <c r="S3" s="223"/>
      <c r="T3" s="358" t="s">
        <v>390</v>
      </c>
      <c r="U3" s="356" t="s">
        <v>394</v>
      </c>
      <c r="V3" s="356" t="s">
        <v>375</v>
      </c>
      <c r="W3" s="214"/>
      <c r="X3" s="358" t="s">
        <v>422</v>
      </c>
      <c r="Y3" s="366"/>
      <c r="Z3" s="356" t="s">
        <v>247</v>
      </c>
      <c r="AA3" s="356" t="s">
        <v>147</v>
      </c>
      <c r="AB3" s="356" t="s">
        <v>233</v>
      </c>
    </row>
    <row r="4" spans="1:106" s="6" customFormat="1" ht="145.15" customHeight="1" thickTop="1" thickBot="1">
      <c r="A4" s="420"/>
      <c r="B4" s="407"/>
      <c r="C4" s="411"/>
      <c r="D4" s="410"/>
      <c r="E4" s="356"/>
      <c r="F4" s="356"/>
      <c r="G4" s="389"/>
      <c r="H4" s="389"/>
      <c r="I4" s="356"/>
      <c r="J4" s="356"/>
      <c r="K4" s="214" t="s">
        <v>900</v>
      </c>
      <c r="L4" s="356"/>
      <c r="M4" s="356"/>
      <c r="N4" s="216"/>
      <c r="O4" s="356"/>
      <c r="P4" s="356"/>
      <c r="Q4" s="223"/>
      <c r="R4" s="223"/>
      <c r="S4" s="223"/>
      <c r="T4" s="358"/>
      <c r="U4" s="356"/>
      <c r="V4" s="356"/>
      <c r="W4" s="214" t="s">
        <v>838</v>
      </c>
      <c r="X4" s="358"/>
      <c r="Y4" s="367"/>
      <c r="Z4" s="356"/>
      <c r="AA4" s="356"/>
      <c r="AB4" s="356"/>
    </row>
    <row r="5" spans="1:106" s="6" customFormat="1" ht="145.15" customHeight="1" thickBot="1">
      <c r="A5" s="420"/>
      <c r="B5" s="406" t="s">
        <v>21</v>
      </c>
      <c r="C5" s="408" t="s">
        <v>22</v>
      </c>
      <c r="D5" s="410" t="s">
        <v>574</v>
      </c>
      <c r="E5" s="356" t="s">
        <v>652</v>
      </c>
      <c r="F5" s="356" t="s">
        <v>631</v>
      </c>
      <c r="G5" s="223"/>
      <c r="H5" s="389"/>
      <c r="I5" s="356"/>
      <c r="J5" s="358" t="s">
        <v>622</v>
      </c>
      <c r="K5" s="356" t="s">
        <v>620</v>
      </c>
      <c r="L5" s="356" t="s">
        <v>640</v>
      </c>
      <c r="M5" s="356"/>
      <c r="N5" s="358" t="s">
        <v>371</v>
      </c>
      <c r="O5" s="356" t="s">
        <v>133</v>
      </c>
      <c r="P5" s="356" t="s">
        <v>110</v>
      </c>
      <c r="Q5" s="223"/>
      <c r="R5" s="223"/>
      <c r="S5" s="223"/>
      <c r="T5" s="358" t="s">
        <v>391</v>
      </c>
      <c r="U5" s="356" t="s">
        <v>104</v>
      </c>
      <c r="V5" s="356" t="s">
        <v>402</v>
      </c>
      <c r="W5" s="358" t="s">
        <v>403</v>
      </c>
      <c r="X5" s="356" t="s">
        <v>415</v>
      </c>
      <c r="Y5" s="358" t="s">
        <v>325</v>
      </c>
      <c r="Z5" s="356" t="s">
        <v>147</v>
      </c>
      <c r="AA5" s="356" t="s">
        <v>229</v>
      </c>
      <c r="AB5" s="356" t="s">
        <v>230</v>
      </c>
    </row>
    <row r="6" spans="1:106" s="6" customFormat="1" ht="145.15" customHeight="1" thickBot="1">
      <c r="A6" s="420"/>
      <c r="B6" s="407"/>
      <c r="C6" s="409"/>
      <c r="D6" s="410"/>
      <c r="E6" s="356"/>
      <c r="F6" s="356"/>
      <c r="G6" s="223"/>
      <c r="H6" s="389"/>
      <c r="I6" s="356"/>
      <c r="J6" s="358"/>
      <c r="K6" s="356"/>
      <c r="L6" s="356"/>
      <c r="M6" s="356"/>
      <c r="N6" s="358"/>
      <c r="O6" s="356"/>
      <c r="P6" s="356"/>
      <c r="Q6" s="223"/>
      <c r="R6" s="223"/>
      <c r="S6" s="223"/>
      <c r="T6" s="358"/>
      <c r="U6" s="356"/>
      <c r="V6" s="356"/>
      <c r="W6" s="358"/>
      <c r="X6" s="356"/>
      <c r="Y6" s="358"/>
      <c r="Z6" s="356"/>
      <c r="AA6" s="356"/>
      <c r="AB6" s="356"/>
    </row>
    <row r="7" spans="1:106" s="6" customFormat="1" ht="145.15" customHeight="1" thickBot="1">
      <c r="A7" s="420"/>
      <c r="B7" s="423" t="s">
        <v>23</v>
      </c>
      <c r="C7" s="425" t="s">
        <v>24</v>
      </c>
      <c r="D7" s="246" t="s">
        <v>491</v>
      </c>
      <c r="E7" s="214" t="s">
        <v>490</v>
      </c>
      <c r="F7" s="356" t="s">
        <v>629</v>
      </c>
      <c r="G7" s="389"/>
      <c r="H7" s="389"/>
      <c r="I7" s="356" t="s">
        <v>170</v>
      </c>
      <c r="J7" s="356" t="s">
        <v>633</v>
      </c>
      <c r="K7" s="356" t="s">
        <v>750</v>
      </c>
      <c r="L7" s="356" t="s">
        <v>641</v>
      </c>
      <c r="M7" s="356" t="s">
        <v>637</v>
      </c>
      <c r="N7" s="356" t="s">
        <v>372</v>
      </c>
      <c r="O7" s="356" t="s">
        <v>376</v>
      </c>
      <c r="P7" s="358" t="s">
        <v>563</v>
      </c>
      <c r="Q7" s="223"/>
      <c r="R7" s="223"/>
      <c r="S7" s="223"/>
      <c r="T7" s="356" t="s">
        <v>127</v>
      </c>
      <c r="U7" s="358" t="s">
        <v>386</v>
      </c>
      <c r="V7" s="214" t="s">
        <v>566</v>
      </c>
      <c r="W7" s="358" t="s">
        <v>377</v>
      </c>
      <c r="X7" s="358" t="s">
        <v>885</v>
      </c>
      <c r="Y7" s="356" t="s">
        <v>326</v>
      </c>
      <c r="Z7" s="356" t="s">
        <v>550</v>
      </c>
      <c r="AA7" s="356" t="s">
        <v>221</v>
      </c>
      <c r="AB7" s="356" t="s">
        <v>219</v>
      </c>
    </row>
    <row r="8" spans="1:106" s="6" customFormat="1" ht="145.15" customHeight="1" thickBot="1">
      <c r="A8" s="420"/>
      <c r="B8" s="424"/>
      <c r="C8" s="426"/>
      <c r="D8" s="247" t="s">
        <v>490</v>
      </c>
      <c r="E8" s="230"/>
      <c r="F8" s="356"/>
      <c r="G8" s="389"/>
      <c r="H8" s="389"/>
      <c r="I8" s="356"/>
      <c r="J8" s="356"/>
      <c r="K8" s="356"/>
      <c r="L8" s="356"/>
      <c r="M8" s="356"/>
      <c r="N8" s="356"/>
      <c r="O8" s="356"/>
      <c r="P8" s="358"/>
      <c r="Q8" s="223"/>
      <c r="R8" s="223"/>
      <c r="S8" s="223"/>
      <c r="T8" s="356"/>
      <c r="U8" s="358"/>
      <c r="V8" s="214" t="s">
        <v>567</v>
      </c>
      <c r="W8" s="358"/>
      <c r="X8" s="358"/>
      <c r="Y8" s="356"/>
      <c r="Z8" s="356"/>
      <c r="AA8" s="356"/>
      <c r="AB8" s="356"/>
    </row>
    <row r="9" spans="1:106" s="6" customFormat="1" ht="145.15" customHeight="1" thickBot="1">
      <c r="A9" s="420"/>
      <c r="B9" s="406" t="s">
        <v>25</v>
      </c>
      <c r="C9" s="411" t="s">
        <v>26</v>
      </c>
      <c r="D9" s="246" t="s">
        <v>493</v>
      </c>
      <c r="E9" s="214" t="s">
        <v>570</v>
      </c>
      <c r="F9" s="356" t="s">
        <v>627</v>
      </c>
      <c r="G9" s="223"/>
      <c r="H9" s="223"/>
      <c r="I9" s="356" t="s">
        <v>626</v>
      </c>
      <c r="J9" s="356" t="s">
        <v>629</v>
      </c>
      <c r="K9" s="356" t="s">
        <v>623</v>
      </c>
      <c r="L9" s="214" t="s">
        <v>620</v>
      </c>
      <c r="M9" s="358" t="s">
        <v>632</v>
      </c>
      <c r="N9" s="214" t="s">
        <v>904</v>
      </c>
      <c r="O9" s="356"/>
      <c r="P9" s="304"/>
      <c r="Q9" s="223"/>
      <c r="R9" s="223"/>
      <c r="S9" s="223"/>
      <c r="T9" s="228" t="s">
        <v>833</v>
      </c>
      <c r="U9" s="358" t="s">
        <v>564</v>
      </c>
      <c r="V9" s="356"/>
      <c r="W9" s="216" t="s">
        <v>377</v>
      </c>
      <c r="X9" s="375"/>
      <c r="Y9" s="216"/>
      <c r="Z9" s="356"/>
      <c r="AA9" s="358"/>
      <c r="AB9" s="358"/>
    </row>
    <row r="10" spans="1:106" s="6" customFormat="1" ht="152.25" customHeight="1" thickBot="1">
      <c r="A10" s="420"/>
      <c r="B10" s="407"/>
      <c r="C10" s="411"/>
      <c r="D10" s="246" t="s">
        <v>570</v>
      </c>
      <c r="E10" s="214"/>
      <c r="F10" s="356"/>
      <c r="G10" s="223"/>
      <c r="H10" s="223"/>
      <c r="I10" s="356"/>
      <c r="J10" s="356"/>
      <c r="K10" s="356"/>
      <c r="L10" s="248"/>
      <c r="M10" s="358"/>
      <c r="N10" s="47"/>
      <c r="O10" s="356"/>
      <c r="P10" s="310" t="s">
        <v>377</v>
      </c>
      <c r="Q10" s="223"/>
      <c r="R10" s="223"/>
      <c r="S10" s="223"/>
      <c r="T10" s="216" t="s">
        <v>392</v>
      </c>
      <c r="U10" s="358"/>
      <c r="V10" s="356"/>
      <c r="W10" s="216" t="s">
        <v>733</v>
      </c>
      <c r="X10" s="375"/>
      <c r="Y10" s="335" t="s">
        <v>327</v>
      </c>
      <c r="Z10" s="356"/>
      <c r="AA10" s="358"/>
      <c r="AB10" s="358"/>
    </row>
    <row r="11" spans="1:106" s="6" customFormat="1" ht="145.15" customHeight="1" thickBot="1">
      <c r="A11" s="420"/>
      <c r="B11" s="427" t="s">
        <v>27</v>
      </c>
      <c r="C11" s="429" t="s">
        <v>28</v>
      </c>
      <c r="D11" s="432"/>
      <c r="E11" s="356"/>
      <c r="F11" s="356"/>
      <c r="G11" s="389"/>
      <c r="H11" s="223"/>
      <c r="I11" s="356" t="s">
        <v>627</v>
      </c>
      <c r="J11" s="356" t="s">
        <v>635</v>
      </c>
      <c r="K11" s="356"/>
      <c r="L11" s="356"/>
      <c r="M11" s="356"/>
      <c r="N11" s="356"/>
      <c r="O11" s="356"/>
      <c r="P11" s="356"/>
      <c r="Q11" s="223"/>
      <c r="R11" s="223"/>
      <c r="S11" s="223"/>
      <c r="T11" s="389"/>
      <c r="U11" s="375"/>
      <c r="V11" s="375"/>
      <c r="W11" s="356"/>
      <c r="X11" s="356"/>
      <c r="Y11" s="356"/>
      <c r="Z11" s="356"/>
      <c r="AA11" s="358"/>
      <c r="AB11" s="358"/>
    </row>
    <row r="12" spans="1:106" s="6" customFormat="1" ht="145.15" customHeight="1" thickTop="1" thickBot="1">
      <c r="A12" s="420"/>
      <c r="B12" s="428"/>
      <c r="C12" s="430"/>
      <c r="D12" s="433"/>
      <c r="E12" s="362"/>
      <c r="F12" s="362"/>
      <c r="G12" s="390"/>
      <c r="H12" s="224"/>
      <c r="I12" s="362"/>
      <c r="J12" s="356"/>
      <c r="K12" s="362"/>
      <c r="L12" s="362"/>
      <c r="M12" s="362"/>
      <c r="N12" s="362"/>
      <c r="O12" s="362"/>
      <c r="P12" s="362"/>
      <c r="Q12" s="224"/>
      <c r="R12" s="224"/>
      <c r="S12" s="224"/>
      <c r="T12" s="390"/>
      <c r="U12" s="405"/>
      <c r="V12" s="405"/>
      <c r="W12" s="362"/>
      <c r="X12" s="362"/>
      <c r="Y12" s="362"/>
      <c r="Z12" s="362"/>
      <c r="AA12" s="366"/>
      <c r="AB12" s="366"/>
    </row>
    <row r="13" spans="1:106" s="81" customFormat="1" ht="60" customHeight="1" thickBot="1">
      <c r="A13" s="249"/>
      <c r="B13" s="250"/>
      <c r="C13" s="251"/>
      <c r="D13" s="252" t="s">
        <v>39</v>
      </c>
      <c r="E13" s="253" t="s">
        <v>40</v>
      </c>
      <c r="F13" s="253" t="s">
        <v>41</v>
      </c>
      <c r="G13" s="253" t="s">
        <v>42</v>
      </c>
      <c r="H13" s="253" t="s">
        <v>43</v>
      </c>
      <c r="I13" s="253" t="s">
        <v>44</v>
      </c>
      <c r="J13" s="253" t="s">
        <v>45</v>
      </c>
      <c r="K13" s="253" t="s">
        <v>46</v>
      </c>
      <c r="L13" s="253" t="s">
        <v>47</v>
      </c>
      <c r="M13" s="253" t="s">
        <v>48</v>
      </c>
      <c r="N13" s="253" t="s">
        <v>49</v>
      </c>
      <c r="O13" s="253" t="s">
        <v>50</v>
      </c>
      <c r="P13" s="253" t="s">
        <v>120</v>
      </c>
      <c r="Q13" s="253"/>
      <c r="R13" s="253"/>
      <c r="S13" s="253"/>
      <c r="T13" s="253" t="s">
        <v>42</v>
      </c>
      <c r="U13" s="253" t="s">
        <v>51</v>
      </c>
      <c r="V13" s="253" t="s">
        <v>52</v>
      </c>
      <c r="W13" s="253" t="s">
        <v>53</v>
      </c>
      <c r="X13" s="253" t="s">
        <v>43</v>
      </c>
      <c r="Y13" s="253" t="s">
        <v>54</v>
      </c>
      <c r="Z13" s="253" t="s">
        <v>55</v>
      </c>
      <c r="AA13" s="253" t="s">
        <v>90</v>
      </c>
      <c r="AB13" s="254" t="s">
        <v>91</v>
      </c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</row>
    <row r="14" spans="1:106" s="21" customFormat="1" ht="145.15" customHeight="1">
      <c r="A14" s="436" t="s">
        <v>29</v>
      </c>
      <c r="B14" s="437" t="s">
        <v>20</v>
      </c>
      <c r="C14" s="438" t="s">
        <v>36</v>
      </c>
      <c r="D14" s="432" t="s">
        <v>571</v>
      </c>
      <c r="E14" s="356"/>
      <c r="F14" s="356" t="s">
        <v>632</v>
      </c>
      <c r="G14" s="389"/>
      <c r="H14" s="255"/>
      <c r="I14" s="356" t="s">
        <v>628</v>
      </c>
      <c r="J14" s="356" t="s">
        <v>633</v>
      </c>
      <c r="K14" s="356" t="s">
        <v>624</v>
      </c>
      <c r="L14" s="356" t="s">
        <v>625</v>
      </c>
      <c r="M14" s="356" t="s">
        <v>638</v>
      </c>
      <c r="N14" s="356" t="s">
        <v>373</v>
      </c>
      <c r="O14" s="222"/>
      <c r="P14" s="358" t="s">
        <v>378</v>
      </c>
      <c r="Q14" s="255"/>
      <c r="R14" s="255"/>
      <c r="S14" s="255"/>
      <c r="T14" s="356" t="s">
        <v>375</v>
      </c>
      <c r="U14" s="356" t="s">
        <v>110</v>
      </c>
      <c r="V14" s="375" t="s">
        <v>401</v>
      </c>
      <c r="W14" s="356" t="s">
        <v>837</v>
      </c>
      <c r="X14" s="356" t="s">
        <v>932</v>
      </c>
      <c r="Y14" s="356" t="s">
        <v>328</v>
      </c>
      <c r="Z14" s="226" t="s">
        <v>248</v>
      </c>
      <c r="AA14" s="256"/>
      <c r="AB14" s="360"/>
      <c r="AC14" s="32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321"/>
    </row>
    <row r="15" spans="1:106" s="6" customFormat="1" ht="145.15" customHeight="1">
      <c r="A15" s="436"/>
      <c r="B15" s="437"/>
      <c r="C15" s="438"/>
      <c r="D15" s="432"/>
      <c r="E15" s="356"/>
      <c r="F15" s="356"/>
      <c r="G15" s="389"/>
      <c r="H15" s="223"/>
      <c r="I15" s="356"/>
      <c r="J15" s="356"/>
      <c r="K15" s="356"/>
      <c r="L15" s="356"/>
      <c r="M15" s="356"/>
      <c r="N15" s="356"/>
      <c r="O15" s="214" t="s">
        <v>133</v>
      </c>
      <c r="P15" s="358"/>
      <c r="Q15" s="223"/>
      <c r="R15" s="223"/>
      <c r="S15" s="223"/>
      <c r="T15" s="356"/>
      <c r="U15" s="356"/>
      <c r="V15" s="375"/>
      <c r="W15" s="356"/>
      <c r="X15" s="356"/>
      <c r="Y15" s="356"/>
      <c r="Z15" s="214"/>
      <c r="AA15" s="214" t="s">
        <v>218</v>
      </c>
      <c r="AB15" s="36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</row>
    <row r="16" spans="1:106" s="6" customFormat="1" ht="145.15" customHeight="1">
      <c r="A16" s="436"/>
      <c r="B16" s="437" t="s">
        <v>21</v>
      </c>
      <c r="C16" s="431" t="s">
        <v>30</v>
      </c>
      <c r="D16" s="432" t="s">
        <v>493</v>
      </c>
      <c r="E16" s="358" t="s">
        <v>573</v>
      </c>
      <c r="F16" s="356" t="s">
        <v>634</v>
      </c>
      <c r="G16" s="389"/>
      <c r="H16" s="389"/>
      <c r="I16" s="356" t="s">
        <v>629</v>
      </c>
      <c r="J16" s="356" t="s">
        <v>102</v>
      </c>
      <c r="K16" s="356" t="s">
        <v>625</v>
      </c>
      <c r="L16" s="356" t="s">
        <v>640</v>
      </c>
      <c r="M16" s="356" t="s">
        <v>639</v>
      </c>
      <c r="N16" s="356" t="s">
        <v>103</v>
      </c>
      <c r="O16" s="358" t="s">
        <v>379</v>
      </c>
      <c r="P16" s="356" t="s">
        <v>373</v>
      </c>
      <c r="Q16" s="223"/>
      <c r="R16" s="223"/>
      <c r="S16" s="223"/>
      <c r="T16" s="356" t="s">
        <v>110</v>
      </c>
      <c r="U16" s="356" t="s">
        <v>375</v>
      </c>
      <c r="V16" s="356" t="s">
        <v>394</v>
      </c>
      <c r="W16" s="358" t="s">
        <v>838</v>
      </c>
      <c r="X16" s="356" t="s">
        <v>552</v>
      </c>
      <c r="Y16" s="358" t="s">
        <v>329</v>
      </c>
      <c r="Z16" s="356" t="s">
        <v>219</v>
      </c>
      <c r="AA16" s="356" t="s">
        <v>230</v>
      </c>
      <c r="AB16" s="360" t="s">
        <v>938</v>
      </c>
    </row>
    <row r="17" spans="1:28" s="6" customFormat="1" ht="145.15" customHeight="1">
      <c r="A17" s="436"/>
      <c r="B17" s="437"/>
      <c r="C17" s="431"/>
      <c r="D17" s="432"/>
      <c r="E17" s="358"/>
      <c r="F17" s="356"/>
      <c r="G17" s="389"/>
      <c r="H17" s="389"/>
      <c r="I17" s="356"/>
      <c r="J17" s="356"/>
      <c r="K17" s="356"/>
      <c r="L17" s="356"/>
      <c r="M17" s="356"/>
      <c r="N17" s="356"/>
      <c r="O17" s="358"/>
      <c r="P17" s="356"/>
      <c r="Q17" s="223"/>
      <c r="R17" s="223"/>
      <c r="S17" s="223"/>
      <c r="T17" s="356"/>
      <c r="U17" s="356"/>
      <c r="V17" s="356"/>
      <c r="W17" s="358"/>
      <c r="X17" s="356"/>
      <c r="Y17" s="358"/>
      <c r="Z17" s="356"/>
      <c r="AA17" s="356"/>
      <c r="AB17" s="360"/>
    </row>
    <row r="18" spans="1:28" s="6" customFormat="1" ht="145.15" customHeight="1">
      <c r="A18" s="436"/>
      <c r="B18" s="437" t="s">
        <v>23</v>
      </c>
      <c r="C18" s="438" t="s">
        <v>24</v>
      </c>
      <c r="D18" s="432" t="s">
        <v>572</v>
      </c>
      <c r="E18" s="356" t="s">
        <v>493</v>
      </c>
      <c r="F18" s="214" t="s">
        <v>726</v>
      </c>
      <c r="G18" s="389"/>
      <c r="H18" s="389"/>
      <c r="I18" s="356" t="s">
        <v>630</v>
      </c>
      <c r="J18" s="356" t="s">
        <v>636</v>
      </c>
      <c r="K18" s="356" t="s">
        <v>633</v>
      </c>
      <c r="L18" s="356" t="s">
        <v>642</v>
      </c>
      <c r="M18" s="356" t="s">
        <v>629</v>
      </c>
      <c r="N18" s="358" t="s">
        <v>378</v>
      </c>
      <c r="O18" s="356" t="s">
        <v>103</v>
      </c>
      <c r="P18" s="358" t="s">
        <v>936</v>
      </c>
      <c r="Q18" s="223"/>
      <c r="R18" s="223"/>
      <c r="S18" s="223"/>
      <c r="T18" s="356" t="s">
        <v>373</v>
      </c>
      <c r="U18" s="356" t="s">
        <v>565</v>
      </c>
      <c r="V18" s="356" t="s">
        <v>130</v>
      </c>
      <c r="W18" s="356" t="s">
        <v>840</v>
      </c>
      <c r="X18" s="356" t="s">
        <v>416</v>
      </c>
      <c r="Y18" s="375" t="s">
        <v>109</v>
      </c>
      <c r="Z18" s="356" t="s">
        <v>220</v>
      </c>
      <c r="AA18" s="356" t="s">
        <v>219</v>
      </c>
      <c r="AB18" s="360" t="s">
        <v>228</v>
      </c>
    </row>
    <row r="19" spans="1:28" s="6" customFormat="1" ht="145.15" customHeight="1">
      <c r="A19" s="436"/>
      <c r="B19" s="437"/>
      <c r="C19" s="438"/>
      <c r="D19" s="432"/>
      <c r="E19" s="356"/>
      <c r="F19" s="226"/>
      <c r="G19" s="389"/>
      <c r="H19" s="389"/>
      <c r="I19" s="356"/>
      <c r="J19" s="356"/>
      <c r="K19" s="356"/>
      <c r="L19" s="356"/>
      <c r="M19" s="356"/>
      <c r="N19" s="358"/>
      <c r="O19" s="356"/>
      <c r="P19" s="358"/>
      <c r="Q19" s="223"/>
      <c r="R19" s="223"/>
      <c r="S19" s="223"/>
      <c r="T19" s="356"/>
      <c r="U19" s="356"/>
      <c r="V19" s="356"/>
      <c r="W19" s="356"/>
      <c r="X19" s="356"/>
      <c r="Y19" s="375"/>
      <c r="Z19" s="356"/>
      <c r="AA19" s="356"/>
      <c r="AB19" s="360"/>
    </row>
    <row r="20" spans="1:28" s="6" customFormat="1" ht="145.15" customHeight="1">
      <c r="A20" s="436"/>
      <c r="B20" s="437" t="s">
        <v>25</v>
      </c>
      <c r="C20" s="438" t="s">
        <v>26</v>
      </c>
      <c r="D20" s="246" t="s">
        <v>101</v>
      </c>
      <c r="E20" s="356" t="s">
        <v>674</v>
      </c>
      <c r="F20" s="356"/>
      <c r="G20" s="389"/>
      <c r="H20" s="389"/>
      <c r="I20" s="358" t="s">
        <v>632</v>
      </c>
      <c r="J20" s="358" t="s">
        <v>935</v>
      </c>
      <c r="K20" s="356" t="s">
        <v>633</v>
      </c>
      <c r="L20" s="214" t="s">
        <v>640</v>
      </c>
      <c r="M20" s="356"/>
      <c r="N20" s="356" t="s">
        <v>110</v>
      </c>
      <c r="O20" s="356"/>
      <c r="P20" s="358" t="s">
        <v>377</v>
      </c>
      <c r="Q20" s="223"/>
      <c r="R20" s="223"/>
      <c r="S20" s="223"/>
      <c r="T20" s="375"/>
      <c r="U20" s="356"/>
      <c r="V20" s="356" t="s">
        <v>836</v>
      </c>
      <c r="W20" s="375"/>
      <c r="X20" s="356"/>
      <c r="Y20" s="356" t="s">
        <v>330</v>
      </c>
      <c r="Z20" s="356"/>
      <c r="AA20" s="356"/>
      <c r="AB20" s="221" t="s">
        <v>219</v>
      </c>
    </row>
    <row r="21" spans="1:28" s="6" customFormat="1" ht="145.15" customHeight="1" thickBot="1">
      <c r="A21" s="436"/>
      <c r="B21" s="437"/>
      <c r="C21" s="438"/>
      <c r="D21" s="246" t="s">
        <v>178</v>
      </c>
      <c r="E21" s="356"/>
      <c r="F21" s="356"/>
      <c r="G21" s="389"/>
      <c r="H21" s="389"/>
      <c r="I21" s="358"/>
      <c r="J21" s="358"/>
      <c r="K21" s="356"/>
      <c r="L21" s="230"/>
      <c r="M21" s="356"/>
      <c r="N21" s="356"/>
      <c r="O21" s="356"/>
      <c r="P21" s="358"/>
      <c r="Q21" s="223"/>
      <c r="R21" s="223"/>
      <c r="S21" s="223"/>
      <c r="T21" s="375"/>
      <c r="U21" s="356"/>
      <c r="V21" s="356"/>
      <c r="W21" s="375"/>
      <c r="X21" s="356"/>
      <c r="Y21" s="356"/>
      <c r="Z21" s="356"/>
      <c r="AA21" s="356"/>
      <c r="AB21" s="221"/>
    </row>
    <row r="22" spans="1:28" s="6" customFormat="1" ht="69.75" customHeight="1">
      <c r="A22" s="66"/>
      <c r="B22" s="67"/>
      <c r="C22" s="68"/>
      <c r="D22" s="69" t="s">
        <v>39</v>
      </c>
      <c r="E22" s="69" t="s">
        <v>40</v>
      </c>
      <c r="F22" s="69" t="s">
        <v>41</v>
      </c>
      <c r="G22" s="69" t="s">
        <v>42</v>
      </c>
      <c r="H22" s="69" t="s">
        <v>43</v>
      </c>
      <c r="I22" s="69" t="s">
        <v>44</v>
      </c>
      <c r="J22" s="69" t="s">
        <v>45</v>
      </c>
      <c r="K22" s="69" t="s">
        <v>46</v>
      </c>
      <c r="L22" s="69" t="s">
        <v>47</v>
      </c>
      <c r="M22" s="69" t="s">
        <v>48</v>
      </c>
      <c r="N22" s="69" t="s">
        <v>49</v>
      </c>
      <c r="O22" s="69" t="s">
        <v>50</v>
      </c>
      <c r="P22" s="69" t="s">
        <v>120</v>
      </c>
      <c r="Q22" s="69"/>
      <c r="R22" s="69"/>
      <c r="S22" s="69"/>
      <c r="T22" s="69" t="s">
        <v>42</v>
      </c>
      <c r="U22" s="69" t="s">
        <v>51</v>
      </c>
      <c r="V22" s="69" t="s">
        <v>52</v>
      </c>
      <c r="W22" s="69" t="s">
        <v>53</v>
      </c>
      <c r="X22" s="69" t="s">
        <v>43</v>
      </c>
      <c r="Y22" s="69" t="s">
        <v>54</v>
      </c>
      <c r="Z22" s="69" t="s">
        <v>55</v>
      </c>
      <c r="AA22" s="69" t="s">
        <v>90</v>
      </c>
      <c r="AB22" s="71" t="s">
        <v>91</v>
      </c>
    </row>
    <row r="23" spans="1:28" s="6" customFormat="1" ht="145.15" customHeight="1">
      <c r="A23" s="395" t="s">
        <v>31</v>
      </c>
      <c r="B23" s="358" t="s">
        <v>20</v>
      </c>
      <c r="C23" s="391" t="s">
        <v>36</v>
      </c>
      <c r="D23" s="356" t="s">
        <v>546</v>
      </c>
      <c r="E23" s="214" t="s">
        <v>493</v>
      </c>
      <c r="F23" s="356" t="s">
        <v>629</v>
      </c>
      <c r="G23" s="356"/>
      <c r="H23" s="356"/>
      <c r="I23" s="356"/>
      <c r="J23" s="356" t="s">
        <v>720</v>
      </c>
      <c r="K23" s="356"/>
      <c r="L23" s="356" t="s">
        <v>722</v>
      </c>
      <c r="M23" s="356" t="s">
        <v>754</v>
      </c>
      <c r="N23" s="358" t="s">
        <v>692</v>
      </c>
      <c r="O23" s="356" t="s">
        <v>373</v>
      </c>
      <c r="P23" s="358" t="s">
        <v>386</v>
      </c>
      <c r="Q23" s="223"/>
      <c r="R23" s="223"/>
      <c r="S23" s="223"/>
      <c r="T23" s="358" t="s">
        <v>377</v>
      </c>
      <c r="U23" s="356" t="s">
        <v>387</v>
      </c>
      <c r="V23" s="356"/>
      <c r="W23" s="375"/>
      <c r="X23" s="356" t="s">
        <v>884</v>
      </c>
      <c r="Y23" s="356" t="s">
        <v>134</v>
      </c>
      <c r="Z23" s="356" t="s">
        <v>938</v>
      </c>
      <c r="AA23" s="356" t="s">
        <v>249</v>
      </c>
      <c r="AB23" s="376" t="s">
        <v>109</v>
      </c>
    </row>
    <row r="24" spans="1:28" s="6" customFormat="1" ht="134.44999999999999" customHeight="1">
      <c r="A24" s="434"/>
      <c r="B24" s="358"/>
      <c r="C24" s="391"/>
      <c r="D24" s="356"/>
      <c r="E24" s="230"/>
      <c r="F24" s="356"/>
      <c r="G24" s="356"/>
      <c r="H24" s="356"/>
      <c r="I24" s="356"/>
      <c r="J24" s="356"/>
      <c r="K24" s="356"/>
      <c r="L24" s="356"/>
      <c r="M24" s="356"/>
      <c r="N24" s="358"/>
      <c r="O24" s="356"/>
      <c r="P24" s="358"/>
      <c r="Q24" s="223"/>
      <c r="R24" s="223"/>
      <c r="S24" s="223"/>
      <c r="T24" s="358"/>
      <c r="U24" s="356"/>
      <c r="V24" s="356"/>
      <c r="W24" s="375"/>
      <c r="X24" s="356"/>
      <c r="Y24" s="356"/>
      <c r="Z24" s="356"/>
      <c r="AA24" s="356"/>
      <c r="AB24" s="376"/>
    </row>
    <row r="25" spans="1:28" s="6" customFormat="1" ht="145.15" customHeight="1">
      <c r="A25" s="434"/>
      <c r="B25" s="358" t="s">
        <v>21</v>
      </c>
      <c r="C25" s="393" t="s">
        <v>30</v>
      </c>
      <c r="D25" s="356" t="s">
        <v>488</v>
      </c>
      <c r="E25" s="358" t="s">
        <v>503</v>
      </c>
      <c r="F25" s="356" t="s">
        <v>714</v>
      </c>
      <c r="G25" s="356"/>
      <c r="H25" s="356"/>
      <c r="I25" s="356"/>
      <c r="J25" s="356" t="s">
        <v>718</v>
      </c>
      <c r="K25" s="356" t="s">
        <v>719</v>
      </c>
      <c r="L25" s="356" t="s">
        <v>629</v>
      </c>
      <c r="M25" s="356" t="s">
        <v>723</v>
      </c>
      <c r="N25" s="375" t="s">
        <v>105</v>
      </c>
      <c r="O25" s="356" t="s">
        <v>107</v>
      </c>
      <c r="P25" s="356" t="s">
        <v>387</v>
      </c>
      <c r="Q25" s="223"/>
      <c r="R25" s="223"/>
      <c r="S25" s="223"/>
      <c r="T25" s="216" t="s">
        <v>377</v>
      </c>
      <c r="U25" s="375" t="s">
        <v>395</v>
      </c>
      <c r="V25" s="358" t="s">
        <v>282</v>
      </c>
      <c r="W25" s="356"/>
      <c r="X25" s="356" t="s">
        <v>111</v>
      </c>
      <c r="Y25" s="356" t="s">
        <v>331</v>
      </c>
      <c r="Z25" s="356" t="s">
        <v>222</v>
      </c>
      <c r="AA25" s="356" t="s">
        <v>938</v>
      </c>
      <c r="AB25" s="360" t="s">
        <v>221</v>
      </c>
    </row>
    <row r="26" spans="1:28" s="6" customFormat="1" ht="145.15" customHeight="1">
      <c r="A26" s="434"/>
      <c r="B26" s="358"/>
      <c r="C26" s="393"/>
      <c r="D26" s="356"/>
      <c r="E26" s="358"/>
      <c r="F26" s="356"/>
      <c r="G26" s="356"/>
      <c r="H26" s="356"/>
      <c r="I26" s="356"/>
      <c r="J26" s="356"/>
      <c r="K26" s="362"/>
      <c r="L26" s="356"/>
      <c r="M26" s="356"/>
      <c r="N26" s="375"/>
      <c r="O26" s="356"/>
      <c r="P26" s="356"/>
      <c r="Q26" s="223"/>
      <c r="R26" s="223"/>
      <c r="S26" s="223"/>
      <c r="T26" s="228" t="s">
        <v>128</v>
      </c>
      <c r="U26" s="375"/>
      <c r="V26" s="358"/>
      <c r="W26" s="356"/>
      <c r="X26" s="356"/>
      <c r="Y26" s="356"/>
      <c r="Z26" s="356"/>
      <c r="AA26" s="356"/>
      <c r="AB26" s="360"/>
    </row>
    <row r="27" spans="1:28" s="6" customFormat="1" ht="145.15" customHeight="1">
      <c r="A27" s="434"/>
      <c r="B27" s="358" t="s">
        <v>23</v>
      </c>
      <c r="C27" s="391" t="s">
        <v>24</v>
      </c>
      <c r="D27" s="356" t="s">
        <v>101</v>
      </c>
      <c r="E27" s="356" t="s">
        <v>493</v>
      </c>
      <c r="F27" s="356" t="s">
        <v>715</v>
      </c>
      <c r="G27" s="356"/>
      <c r="H27" s="356"/>
      <c r="I27" s="356" t="s">
        <v>629</v>
      </c>
      <c r="J27" s="214" t="s">
        <v>721</v>
      </c>
      <c r="K27" s="356" t="s">
        <v>718</v>
      </c>
      <c r="L27" s="356" t="s">
        <v>632</v>
      </c>
      <c r="M27" s="356" t="s">
        <v>724</v>
      </c>
      <c r="N27" s="356" t="s">
        <v>110</v>
      </c>
      <c r="O27" s="356" t="s">
        <v>381</v>
      </c>
      <c r="P27" s="214" t="s">
        <v>105</v>
      </c>
      <c r="Q27" s="223"/>
      <c r="R27" s="223"/>
      <c r="S27" s="223"/>
      <c r="T27" s="216" t="s">
        <v>392</v>
      </c>
      <c r="U27" s="356" t="s">
        <v>387</v>
      </c>
      <c r="V27" s="356" t="s">
        <v>373</v>
      </c>
      <c r="W27" s="358" t="s">
        <v>386</v>
      </c>
      <c r="X27" s="356" t="s">
        <v>417</v>
      </c>
      <c r="Y27" s="216" t="s">
        <v>112</v>
      </c>
      <c r="Z27" s="356" t="s">
        <v>221</v>
      </c>
      <c r="AA27" s="216" t="s">
        <v>231</v>
      </c>
      <c r="AB27" s="360" t="s">
        <v>938</v>
      </c>
    </row>
    <row r="28" spans="1:28" s="6" customFormat="1" ht="145.15" customHeight="1">
      <c r="A28" s="434"/>
      <c r="B28" s="358"/>
      <c r="C28" s="391"/>
      <c r="D28" s="356"/>
      <c r="E28" s="356"/>
      <c r="F28" s="356"/>
      <c r="G28" s="356"/>
      <c r="H28" s="356"/>
      <c r="I28" s="356"/>
      <c r="J28" s="214" t="s">
        <v>902</v>
      </c>
      <c r="K28" s="356"/>
      <c r="L28" s="356"/>
      <c r="M28" s="356"/>
      <c r="N28" s="356"/>
      <c r="O28" s="356"/>
      <c r="P28" s="214" t="s">
        <v>127</v>
      </c>
      <c r="Q28" s="223"/>
      <c r="R28" s="223"/>
      <c r="S28" s="223"/>
      <c r="T28" s="228" t="s">
        <v>105</v>
      </c>
      <c r="U28" s="356"/>
      <c r="V28" s="356"/>
      <c r="W28" s="358"/>
      <c r="X28" s="356"/>
      <c r="Y28" s="216"/>
      <c r="Z28" s="356"/>
      <c r="AA28" s="354" t="s">
        <v>695</v>
      </c>
      <c r="AB28" s="360"/>
    </row>
    <row r="29" spans="1:28" s="6" customFormat="1" ht="175.5" customHeight="1">
      <c r="A29" s="434"/>
      <c r="B29" s="358" t="s">
        <v>25</v>
      </c>
      <c r="C29" s="391" t="s">
        <v>26</v>
      </c>
      <c r="D29" s="356"/>
      <c r="E29" s="214" t="s">
        <v>504</v>
      </c>
      <c r="F29" s="257" t="s">
        <v>727</v>
      </c>
      <c r="G29" s="356"/>
      <c r="H29" s="356"/>
      <c r="I29" s="356" t="s">
        <v>716</v>
      </c>
      <c r="J29" s="230"/>
      <c r="K29" s="214" t="s">
        <v>718</v>
      </c>
      <c r="L29" s="356" t="s">
        <v>719</v>
      </c>
      <c r="M29" s="214" t="s">
        <v>724</v>
      </c>
      <c r="N29" s="356"/>
      <c r="O29" s="356"/>
      <c r="P29" s="356" t="s">
        <v>619</v>
      </c>
      <c r="Q29" s="223"/>
      <c r="R29" s="223"/>
      <c r="S29" s="223"/>
      <c r="T29" s="231"/>
      <c r="U29" s="356" t="s">
        <v>398</v>
      </c>
      <c r="V29" s="375"/>
      <c r="W29" s="375" t="s">
        <v>404</v>
      </c>
      <c r="X29" s="214" t="s">
        <v>111</v>
      </c>
      <c r="Y29" s="358"/>
      <c r="Z29" s="356"/>
      <c r="AA29" s="358"/>
      <c r="AB29" s="376"/>
    </row>
    <row r="30" spans="1:28" s="6" customFormat="1" ht="175.5" customHeight="1">
      <c r="A30" s="434"/>
      <c r="B30" s="440"/>
      <c r="C30" s="440"/>
      <c r="D30" s="356"/>
      <c r="E30" s="214"/>
      <c r="F30" s="214" t="s">
        <v>632</v>
      </c>
      <c r="G30" s="356"/>
      <c r="H30" s="356"/>
      <c r="I30" s="356"/>
      <c r="J30" s="214" t="s">
        <v>893</v>
      </c>
      <c r="K30" s="214" t="s">
        <v>620</v>
      </c>
      <c r="L30" s="356"/>
      <c r="M30" s="214" t="s">
        <v>725</v>
      </c>
      <c r="N30" s="356"/>
      <c r="O30" s="356"/>
      <c r="P30" s="356"/>
      <c r="Q30" s="223"/>
      <c r="R30" s="223"/>
      <c r="S30" s="223"/>
      <c r="T30" s="215" t="s">
        <v>833</v>
      </c>
      <c r="U30" s="356"/>
      <c r="V30" s="375"/>
      <c r="W30" s="375"/>
      <c r="X30" s="230"/>
      <c r="Y30" s="358"/>
      <c r="Z30" s="356"/>
      <c r="AA30" s="358"/>
      <c r="AB30" s="376"/>
    </row>
    <row r="31" spans="1:28" s="6" customFormat="1" ht="175.5" customHeight="1">
      <c r="A31" s="434"/>
      <c r="B31" s="358" t="s">
        <v>27</v>
      </c>
      <c r="C31" s="391" t="s">
        <v>28</v>
      </c>
      <c r="D31" s="356"/>
      <c r="E31" s="356"/>
      <c r="F31" s="356"/>
      <c r="G31" s="389"/>
      <c r="H31" s="389"/>
      <c r="I31" s="356" t="s">
        <v>632</v>
      </c>
      <c r="J31" s="356"/>
      <c r="K31" s="356"/>
      <c r="L31" s="356"/>
      <c r="M31" s="356"/>
      <c r="N31" s="356"/>
      <c r="O31" s="356"/>
      <c r="P31" s="375"/>
      <c r="Q31" s="223"/>
      <c r="R31" s="223"/>
      <c r="S31" s="223"/>
      <c r="T31" s="375"/>
      <c r="U31" s="473"/>
      <c r="V31" s="356"/>
      <c r="W31" s="356" t="s">
        <v>110</v>
      </c>
      <c r="X31" s="356"/>
      <c r="Y31" s="356"/>
      <c r="Z31" s="356"/>
      <c r="AA31" s="358"/>
      <c r="AB31" s="363"/>
    </row>
    <row r="32" spans="1:28" s="6" customFormat="1" ht="175.5" customHeight="1" thickBot="1">
      <c r="A32" s="435"/>
      <c r="B32" s="439"/>
      <c r="C32" s="439"/>
      <c r="D32" s="439"/>
      <c r="E32" s="439"/>
      <c r="F32" s="362"/>
      <c r="G32" s="390"/>
      <c r="H32" s="390"/>
      <c r="I32" s="362"/>
      <c r="J32" s="362"/>
      <c r="K32" s="356"/>
      <c r="L32" s="362"/>
      <c r="M32" s="362"/>
      <c r="N32" s="362"/>
      <c r="O32" s="362"/>
      <c r="P32" s="405"/>
      <c r="Q32" s="224"/>
      <c r="R32" s="224"/>
      <c r="S32" s="224"/>
      <c r="T32" s="405"/>
      <c r="U32" s="474"/>
      <c r="V32" s="362"/>
      <c r="W32" s="356"/>
      <c r="X32" s="362"/>
      <c r="Y32" s="362"/>
      <c r="Z32" s="362"/>
      <c r="AA32" s="366"/>
      <c r="AB32" s="364"/>
    </row>
    <row r="33" spans="1:28" s="49" customFormat="1" ht="65.25" customHeight="1">
      <c r="A33" s="441"/>
      <c r="B33" s="442"/>
      <c r="C33" s="442"/>
      <c r="D33" s="69" t="s">
        <v>39</v>
      </c>
      <c r="E33" s="69" t="s">
        <v>40</v>
      </c>
      <c r="F33" s="69" t="s">
        <v>41</v>
      </c>
      <c r="G33" s="69" t="s">
        <v>42</v>
      </c>
      <c r="H33" s="69" t="s">
        <v>43</v>
      </c>
      <c r="I33" s="69" t="s">
        <v>44</v>
      </c>
      <c r="J33" s="69" t="s">
        <v>45</v>
      </c>
      <c r="K33" s="69" t="s">
        <v>46</v>
      </c>
      <c r="L33" s="69" t="s">
        <v>47</v>
      </c>
      <c r="M33" s="69" t="s">
        <v>48</v>
      </c>
      <c r="N33" s="69" t="s">
        <v>49</v>
      </c>
      <c r="O33" s="69" t="s">
        <v>50</v>
      </c>
      <c r="P33" s="69" t="s">
        <v>120</v>
      </c>
      <c r="Q33" s="69"/>
      <c r="R33" s="69"/>
      <c r="S33" s="69"/>
      <c r="T33" s="69" t="s">
        <v>42</v>
      </c>
      <c r="U33" s="69" t="s">
        <v>51</v>
      </c>
      <c r="V33" s="69" t="s">
        <v>52</v>
      </c>
      <c r="W33" s="69" t="s">
        <v>53</v>
      </c>
      <c r="X33" s="69" t="s">
        <v>43</v>
      </c>
      <c r="Y33" s="69" t="s">
        <v>54</v>
      </c>
      <c r="Z33" s="69" t="s">
        <v>55</v>
      </c>
      <c r="AA33" s="69" t="s">
        <v>90</v>
      </c>
      <c r="AB33" s="71" t="s">
        <v>91</v>
      </c>
    </row>
    <row r="34" spans="1:28" s="6" customFormat="1" ht="145.15" customHeight="1">
      <c r="A34" s="395" t="s">
        <v>32</v>
      </c>
      <c r="B34" s="358" t="s">
        <v>20</v>
      </c>
      <c r="C34" s="391" t="s">
        <v>36</v>
      </c>
      <c r="D34" s="356" t="s">
        <v>489</v>
      </c>
      <c r="E34" s="214" t="s">
        <v>491</v>
      </c>
      <c r="F34" s="356"/>
      <c r="G34" s="389"/>
      <c r="H34" s="389"/>
      <c r="I34" s="356"/>
      <c r="J34" s="356" t="s">
        <v>903</v>
      </c>
      <c r="K34" s="356" t="s">
        <v>746</v>
      </c>
      <c r="L34" s="356" t="s">
        <v>620</v>
      </c>
      <c r="M34" s="375" t="s">
        <v>775</v>
      </c>
      <c r="N34" s="356" t="s">
        <v>374</v>
      </c>
      <c r="O34" s="356" t="s">
        <v>375</v>
      </c>
      <c r="P34" s="356" t="s">
        <v>388</v>
      </c>
      <c r="Q34" s="214" t="s">
        <v>109</v>
      </c>
      <c r="R34" s="214" t="s">
        <v>109</v>
      </c>
      <c r="S34" s="214" t="s">
        <v>109</v>
      </c>
      <c r="T34" s="356"/>
      <c r="U34" s="362" t="s">
        <v>932</v>
      </c>
      <c r="V34" s="356" t="s">
        <v>110</v>
      </c>
      <c r="W34" s="356" t="s">
        <v>105</v>
      </c>
      <c r="X34" s="358" t="s">
        <v>418</v>
      </c>
      <c r="Y34" s="358" t="s">
        <v>327</v>
      </c>
      <c r="Z34" s="358" t="s">
        <v>769</v>
      </c>
      <c r="AA34" s="358" t="s">
        <v>242</v>
      </c>
      <c r="AB34" s="363" t="s">
        <v>245</v>
      </c>
    </row>
    <row r="35" spans="1:28" s="6" customFormat="1" ht="145.15" customHeight="1">
      <c r="A35" s="395"/>
      <c r="B35" s="358"/>
      <c r="C35" s="391"/>
      <c r="D35" s="356"/>
      <c r="E35" s="214" t="s">
        <v>505</v>
      </c>
      <c r="F35" s="356"/>
      <c r="G35" s="389"/>
      <c r="H35" s="389"/>
      <c r="I35" s="356"/>
      <c r="J35" s="356"/>
      <c r="K35" s="356"/>
      <c r="L35" s="356"/>
      <c r="M35" s="375"/>
      <c r="N35" s="356"/>
      <c r="O35" s="356"/>
      <c r="P35" s="356"/>
      <c r="Q35" s="214" t="s">
        <v>108</v>
      </c>
      <c r="R35" s="214" t="s">
        <v>108</v>
      </c>
      <c r="S35" s="214" t="s">
        <v>108</v>
      </c>
      <c r="T35" s="356"/>
      <c r="U35" s="368"/>
      <c r="V35" s="356"/>
      <c r="W35" s="356"/>
      <c r="X35" s="358"/>
      <c r="Y35" s="358"/>
      <c r="Z35" s="358"/>
      <c r="AA35" s="358"/>
      <c r="AB35" s="363"/>
    </row>
    <row r="36" spans="1:28" s="6" customFormat="1" ht="145.15" customHeight="1">
      <c r="A36" s="395"/>
      <c r="B36" s="358" t="s">
        <v>21</v>
      </c>
      <c r="C36" s="393" t="s">
        <v>30</v>
      </c>
      <c r="D36" s="375" t="s">
        <v>547</v>
      </c>
      <c r="E36" s="356" t="s">
        <v>767</v>
      </c>
      <c r="F36" s="356" t="s">
        <v>734</v>
      </c>
      <c r="G36" s="389"/>
      <c r="H36" s="389"/>
      <c r="I36" s="356"/>
      <c r="J36" s="356" t="s">
        <v>743</v>
      </c>
      <c r="K36" s="356" t="s">
        <v>772</v>
      </c>
      <c r="L36" s="356" t="s">
        <v>774</v>
      </c>
      <c r="M36" s="356" t="s">
        <v>903</v>
      </c>
      <c r="N36" s="356" t="s">
        <v>375</v>
      </c>
      <c r="O36" s="375" t="s">
        <v>382</v>
      </c>
      <c r="P36" s="356" t="s">
        <v>107</v>
      </c>
      <c r="Q36" s="223"/>
      <c r="R36" s="223"/>
      <c r="S36" s="223"/>
      <c r="T36" s="356" t="s">
        <v>376</v>
      </c>
      <c r="U36" s="356" t="s">
        <v>110</v>
      </c>
      <c r="V36" s="356" t="s">
        <v>104</v>
      </c>
      <c r="W36" s="356" t="s">
        <v>373</v>
      </c>
      <c r="X36" s="358" t="s">
        <v>420</v>
      </c>
      <c r="Y36" s="356" t="s">
        <v>332</v>
      </c>
      <c r="Z36" s="356" t="s">
        <v>239</v>
      </c>
      <c r="AA36" s="358" t="s">
        <v>241</v>
      </c>
      <c r="AB36" s="363" t="s">
        <v>246</v>
      </c>
    </row>
    <row r="37" spans="1:28" s="6" customFormat="1" ht="145.15" customHeight="1">
      <c r="A37" s="395"/>
      <c r="B37" s="358"/>
      <c r="C37" s="393"/>
      <c r="D37" s="375"/>
      <c r="E37" s="356"/>
      <c r="F37" s="356"/>
      <c r="G37" s="389"/>
      <c r="H37" s="223"/>
      <c r="I37" s="356"/>
      <c r="J37" s="356"/>
      <c r="K37" s="356"/>
      <c r="L37" s="356"/>
      <c r="M37" s="356"/>
      <c r="N37" s="356"/>
      <c r="O37" s="375"/>
      <c r="P37" s="356"/>
      <c r="Q37" s="223"/>
      <c r="R37" s="223"/>
      <c r="S37" s="223"/>
      <c r="T37" s="356"/>
      <c r="U37" s="356"/>
      <c r="V37" s="356"/>
      <c r="W37" s="356"/>
      <c r="X37" s="358"/>
      <c r="Y37" s="356"/>
      <c r="Z37" s="356"/>
      <c r="AA37" s="358"/>
      <c r="AB37" s="363"/>
    </row>
    <row r="38" spans="1:28" s="6" customFormat="1" ht="145.15" customHeight="1">
      <c r="A38" s="395"/>
      <c r="B38" s="358" t="s">
        <v>23</v>
      </c>
      <c r="C38" s="391" t="s">
        <v>24</v>
      </c>
      <c r="D38" s="356" t="s">
        <v>487</v>
      </c>
      <c r="E38" s="214" t="s">
        <v>101</v>
      </c>
      <c r="F38" s="356" t="s">
        <v>770</v>
      </c>
      <c r="G38" s="389"/>
      <c r="H38" s="389"/>
      <c r="I38" s="356" t="s">
        <v>891</v>
      </c>
      <c r="J38" s="356" t="s">
        <v>743</v>
      </c>
      <c r="K38" s="356" t="s">
        <v>773</v>
      </c>
      <c r="L38" s="356" t="s">
        <v>751</v>
      </c>
      <c r="M38" s="356" t="s">
        <v>776</v>
      </c>
      <c r="N38" s="356" t="s">
        <v>376</v>
      </c>
      <c r="O38" s="356" t="s">
        <v>374</v>
      </c>
      <c r="P38" s="356" t="s">
        <v>375</v>
      </c>
      <c r="Q38" s="223"/>
      <c r="R38" s="223"/>
      <c r="S38" s="223"/>
      <c r="T38" s="375" t="s">
        <v>110</v>
      </c>
      <c r="U38" s="375" t="s">
        <v>382</v>
      </c>
      <c r="V38" s="358" t="s">
        <v>377</v>
      </c>
      <c r="W38" s="356" t="s">
        <v>839</v>
      </c>
      <c r="X38" s="356" t="s">
        <v>933</v>
      </c>
      <c r="Y38" s="358" t="s">
        <v>333</v>
      </c>
      <c r="Z38" s="216" t="s">
        <v>237</v>
      </c>
      <c r="AA38" s="216" t="s">
        <v>236</v>
      </c>
      <c r="AB38" s="360" t="s">
        <v>234</v>
      </c>
    </row>
    <row r="39" spans="1:28" s="6" customFormat="1" ht="145.15" customHeight="1">
      <c r="A39" s="395"/>
      <c r="B39" s="358"/>
      <c r="C39" s="391"/>
      <c r="D39" s="356"/>
      <c r="E39" s="214" t="s">
        <v>178</v>
      </c>
      <c r="F39" s="356"/>
      <c r="G39" s="389"/>
      <c r="H39" s="389"/>
      <c r="I39" s="356"/>
      <c r="J39" s="356"/>
      <c r="K39" s="356"/>
      <c r="L39" s="356"/>
      <c r="M39" s="356"/>
      <c r="N39" s="356"/>
      <c r="O39" s="356"/>
      <c r="P39" s="356"/>
      <c r="Q39" s="223"/>
      <c r="R39" s="223"/>
      <c r="S39" s="223"/>
      <c r="T39" s="405"/>
      <c r="U39" s="375"/>
      <c r="V39" s="358"/>
      <c r="W39" s="356"/>
      <c r="X39" s="356"/>
      <c r="Y39" s="358"/>
      <c r="Z39" s="216" t="s">
        <v>240</v>
      </c>
      <c r="AA39" s="216" t="s">
        <v>243</v>
      </c>
      <c r="AB39" s="360"/>
    </row>
    <row r="40" spans="1:28" s="6" customFormat="1" ht="145.15" customHeight="1">
      <c r="A40" s="395"/>
      <c r="B40" s="358" t="s">
        <v>25</v>
      </c>
      <c r="C40" s="391" t="s">
        <v>26</v>
      </c>
      <c r="D40" s="356" t="s">
        <v>490</v>
      </c>
      <c r="E40" s="375"/>
      <c r="F40" s="356" t="s">
        <v>771</v>
      </c>
      <c r="G40" s="389"/>
      <c r="H40" s="389"/>
      <c r="I40" s="356" t="s">
        <v>739</v>
      </c>
      <c r="J40" s="356"/>
      <c r="K40" s="356" t="s">
        <v>747</v>
      </c>
      <c r="L40" s="356" t="s">
        <v>938</v>
      </c>
      <c r="M40" s="356" t="s">
        <v>774</v>
      </c>
      <c r="N40" s="375"/>
      <c r="O40" s="356" t="s">
        <v>110</v>
      </c>
      <c r="P40" s="356" t="s">
        <v>389</v>
      </c>
      <c r="Q40" s="223"/>
      <c r="R40" s="223"/>
      <c r="S40" s="223"/>
      <c r="T40" s="356" t="s">
        <v>392</v>
      </c>
      <c r="U40" s="375" t="s">
        <v>732</v>
      </c>
      <c r="V40" s="216" t="s">
        <v>377</v>
      </c>
      <c r="W40" s="356" t="s">
        <v>375</v>
      </c>
      <c r="X40" s="356"/>
      <c r="Y40" s="356"/>
      <c r="Z40" s="214" t="s">
        <v>238</v>
      </c>
      <c r="AA40" s="214" t="s">
        <v>244</v>
      </c>
      <c r="AB40" s="221" t="s">
        <v>235</v>
      </c>
    </row>
    <row r="41" spans="1:28" s="6" customFormat="1" ht="145.15" customHeight="1">
      <c r="A41" s="395"/>
      <c r="B41" s="358"/>
      <c r="C41" s="391"/>
      <c r="D41" s="356"/>
      <c r="E41" s="375"/>
      <c r="F41" s="356"/>
      <c r="G41" s="389"/>
      <c r="H41" s="389"/>
      <c r="I41" s="362"/>
      <c r="J41" s="356"/>
      <c r="K41" s="389"/>
      <c r="L41" s="356"/>
      <c r="M41" s="356"/>
      <c r="N41" s="375"/>
      <c r="O41" s="356"/>
      <c r="P41" s="356"/>
      <c r="Q41" s="223"/>
      <c r="R41" s="223"/>
      <c r="S41" s="223"/>
      <c r="T41" s="356"/>
      <c r="U41" s="375"/>
      <c r="V41" s="307" t="s">
        <v>382</v>
      </c>
      <c r="W41" s="356"/>
      <c r="X41" s="356"/>
      <c r="Y41" s="356"/>
      <c r="Z41" s="230"/>
      <c r="AA41" s="214"/>
      <c r="AB41" s="258"/>
    </row>
    <row r="42" spans="1:28" s="6" customFormat="1" ht="145.15" customHeight="1">
      <c r="A42" s="395"/>
      <c r="B42" s="358" t="s">
        <v>27</v>
      </c>
      <c r="C42" s="391" t="s">
        <v>28</v>
      </c>
      <c r="D42" s="389"/>
      <c r="E42" s="356"/>
      <c r="F42" s="389"/>
      <c r="G42" s="389"/>
      <c r="H42" s="389"/>
      <c r="I42" s="356" t="s">
        <v>890</v>
      </c>
      <c r="J42" s="356"/>
      <c r="K42" s="389"/>
      <c r="L42" s="356"/>
      <c r="M42" s="356"/>
      <c r="N42" s="356"/>
      <c r="O42" s="356"/>
      <c r="P42" s="356"/>
      <c r="Q42" s="223"/>
      <c r="R42" s="223"/>
      <c r="S42" s="223"/>
      <c r="T42" s="375"/>
      <c r="U42" s="375"/>
      <c r="V42" s="375"/>
      <c r="W42" s="356"/>
      <c r="X42" s="356"/>
      <c r="Y42" s="356"/>
      <c r="Z42" s="356"/>
      <c r="AA42" s="358"/>
      <c r="AB42" s="363"/>
    </row>
    <row r="43" spans="1:28" s="6" customFormat="1" ht="144.75" customHeight="1" thickBot="1">
      <c r="A43" s="396"/>
      <c r="B43" s="366"/>
      <c r="C43" s="392"/>
      <c r="D43" s="390"/>
      <c r="E43" s="362"/>
      <c r="F43" s="390"/>
      <c r="G43" s="390"/>
      <c r="H43" s="224"/>
      <c r="I43" s="362"/>
      <c r="J43" s="362"/>
      <c r="K43" s="390"/>
      <c r="L43" s="362"/>
      <c r="M43" s="362"/>
      <c r="N43" s="362"/>
      <c r="O43" s="362"/>
      <c r="P43" s="362"/>
      <c r="Q43" s="224"/>
      <c r="R43" s="224"/>
      <c r="S43" s="224"/>
      <c r="T43" s="405"/>
      <c r="U43" s="405"/>
      <c r="V43" s="405"/>
      <c r="W43" s="362"/>
      <c r="X43" s="362"/>
      <c r="Y43" s="362"/>
      <c r="Z43" s="362"/>
      <c r="AA43" s="366"/>
      <c r="AB43" s="364"/>
    </row>
    <row r="44" spans="1:28" s="6" customFormat="1" ht="63.75" customHeight="1">
      <c r="A44" s="66"/>
      <c r="B44" s="67"/>
      <c r="C44" s="68"/>
      <c r="D44" s="69" t="s">
        <v>39</v>
      </c>
      <c r="E44" s="69" t="s">
        <v>40</v>
      </c>
      <c r="F44" s="69" t="s">
        <v>41</v>
      </c>
      <c r="G44" s="69" t="s">
        <v>42</v>
      </c>
      <c r="H44" s="69" t="s">
        <v>43</v>
      </c>
      <c r="I44" s="69" t="s">
        <v>44</v>
      </c>
      <c r="J44" s="69" t="s">
        <v>45</v>
      </c>
      <c r="K44" s="69" t="s">
        <v>46</v>
      </c>
      <c r="L44" s="69" t="s">
        <v>47</v>
      </c>
      <c r="M44" s="69" t="s">
        <v>48</v>
      </c>
      <c r="N44" s="69" t="s">
        <v>49</v>
      </c>
      <c r="O44" s="69" t="s">
        <v>50</v>
      </c>
      <c r="P44" s="69" t="s">
        <v>120</v>
      </c>
      <c r="Q44" s="69"/>
      <c r="R44" s="69"/>
      <c r="S44" s="69"/>
      <c r="T44" s="69" t="s">
        <v>42</v>
      </c>
      <c r="U44" s="69" t="s">
        <v>51</v>
      </c>
      <c r="V44" s="69" t="s">
        <v>52</v>
      </c>
      <c r="W44" s="69" t="s">
        <v>53</v>
      </c>
      <c r="X44" s="69" t="s">
        <v>43</v>
      </c>
      <c r="Y44" s="69" t="s">
        <v>54</v>
      </c>
      <c r="Z44" s="69" t="s">
        <v>55</v>
      </c>
      <c r="AA44" s="69" t="s">
        <v>90</v>
      </c>
      <c r="AB44" s="71" t="s">
        <v>91</v>
      </c>
    </row>
    <row r="45" spans="1:28" s="6" customFormat="1" ht="145.15" customHeight="1">
      <c r="A45" s="395" t="s">
        <v>33</v>
      </c>
      <c r="B45" s="358" t="s">
        <v>20</v>
      </c>
      <c r="C45" s="391" t="s">
        <v>36</v>
      </c>
      <c r="D45" s="358" t="s">
        <v>486</v>
      </c>
      <c r="E45" s="356" t="s">
        <v>490</v>
      </c>
      <c r="F45" s="356" t="s">
        <v>735</v>
      </c>
      <c r="G45" s="389"/>
      <c r="H45" s="389"/>
      <c r="I45" s="356" t="s">
        <v>740</v>
      </c>
      <c r="J45" s="356"/>
      <c r="K45" s="356" t="s">
        <v>748</v>
      </c>
      <c r="L45" s="358" t="s">
        <v>752</v>
      </c>
      <c r="M45" s="356" t="s">
        <v>753</v>
      </c>
      <c r="N45" s="356" t="s">
        <v>384</v>
      </c>
      <c r="O45" s="358" t="s">
        <v>378</v>
      </c>
      <c r="P45" s="356"/>
      <c r="Q45" s="223"/>
      <c r="R45" s="223"/>
      <c r="S45" s="223"/>
      <c r="T45" s="356" t="s">
        <v>388</v>
      </c>
      <c r="U45" s="228"/>
      <c r="V45" s="216" t="s">
        <v>130</v>
      </c>
      <c r="W45" s="228" t="s">
        <v>404</v>
      </c>
      <c r="X45" s="356" t="s">
        <v>110</v>
      </c>
      <c r="Y45" s="356" t="s">
        <v>332</v>
      </c>
      <c r="Z45" s="214" t="s">
        <v>223</v>
      </c>
      <c r="AA45" s="356" t="s">
        <v>938</v>
      </c>
      <c r="AB45" s="221" t="s">
        <v>247</v>
      </c>
    </row>
    <row r="46" spans="1:28" s="6" customFormat="1" ht="145.15" customHeight="1">
      <c r="A46" s="395"/>
      <c r="B46" s="358"/>
      <c r="C46" s="391"/>
      <c r="D46" s="358"/>
      <c r="E46" s="356"/>
      <c r="F46" s="356"/>
      <c r="G46" s="389"/>
      <c r="H46" s="389"/>
      <c r="I46" s="356"/>
      <c r="J46" s="356"/>
      <c r="K46" s="356"/>
      <c r="L46" s="358"/>
      <c r="M46" s="356"/>
      <c r="N46" s="356"/>
      <c r="O46" s="358"/>
      <c r="P46" s="356"/>
      <c r="Q46" s="223"/>
      <c r="R46" s="223"/>
      <c r="S46" s="223"/>
      <c r="T46" s="356"/>
      <c r="U46" s="214" t="s">
        <v>399</v>
      </c>
      <c r="V46" s="214"/>
      <c r="W46" s="228" t="s">
        <v>733</v>
      </c>
      <c r="X46" s="356"/>
      <c r="Y46" s="356"/>
      <c r="Z46" s="214" t="s">
        <v>224</v>
      </c>
      <c r="AA46" s="356"/>
      <c r="AB46" s="225" t="s">
        <v>250</v>
      </c>
    </row>
    <row r="47" spans="1:28" s="6" customFormat="1" ht="145.15" customHeight="1">
      <c r="A47" s="395"/>
      <c r="B47" s="358" t="s">
        <v>21</v>
      </c>
      <c r="C47" s="393" t="s">
        <v>30</v>
      </c>
      <c r="D47" s="356" t="s">
        <v>491</v>
      </c>
      <c r="E47" s="358" t="s">
        <v>503</v>
      </c>
      <c r="F47" s="356" t="s">
        <v>736</v>
      </c>
      <c r="G47" s="223"/>
      <c r="H47" s="389"/>
      <c r="I47" s="356" t="s">
        <v>741</v>
      </c>
      <c r="J47" s="356" t="s">
        <v>745</v>
      </c>
      <c r="K47" s="356" t="s">
        <v>879</v>
      </c>
      <c r="L47" s="356" t="s">
        <v>738</v>
      </c>
      <c r="M47" s="356" t="s">
        <v>754</v>
      </c>
      <c r="N47" s="358" t="s">
        <v>379</v>
      </c>
      <c r="O47" s="358" t="s">
        <v>380</v>
      </c>
      <c r="P47" s="356"/>
      <c r="Q47" s="223"/>
      <c r="R47" s="223"/>
      <c r="S47" s="223"/>
      <c r="T47" s="356" t="s">
        <v>107</v>
      </c>
      <c r="U47" s="356" t="s">
        <v>373</v>
      </c>
      <c r="V47" s="356" t="s">
        <v>110</v>
      </c>
      <c r="W47" s="357" t="s">
        <v>385</v>
      </c>
      <c r="X47" s="356" t="s">
        <v>419</v>
      </c>
      <c r="Y47" s="356" t="s">
        <v>334</v>
      </c>
      <c r="Z47" s="356" t="s">
        <v>938</v>
      </c>
      <c r="AA47" s="358" t="s">
        <v>880</v>
      </c>
      <c r="AB47" s="363" t="s">
        <v>247</v>
      </c>
    </row>
    <row r="48" spans="1:28" s="6" customFormat="1" ht="145.15" customHeight="1">
      <c r="A48" s="395"/>
      <c r="B48" s="358"/>
      <c r="C48" s="393"/>
      <c r="D48" s="356"/>
      <c r="E48" s="358"/>
      <c r="F48" s="356"/>
      <c r="G48" s="389"/>
      <c r="H48" s="389"/>
      <c r="I48" s="356"/>
      <c r="J48" s="356"/>
      <c r="K48" s="356"/>
      <c r="L48" s="356"/>
      <c r="M48" s="356"/>
      <c r="N48" s="358"/>
      <c r="O48" s="358"/>
      <c r="P48" s="356"/>
      <c r="Q48" s="223"/>
      <c r="R48" s="223"/>
      <c r="S48" s="223"/>
      <c r="T48" s="356"/>
      <c r="U48" s="356"/>
      <c r="V48" s="356"/>
      <c r="W48" s="357"/>
      <c r="X48" s="356"/>
      <c r="Y48" s="356"/>
      <c r="Z48" s="356"/>
      <c r="AA48" s="358"/>
      <c r="AB48" s="363"/>
    </row>
    <row r="49" spans="1:28" s="6" customFormat="1" ht="145.15" customHeight="1">
      <c r="A49" s="395"/>
      <c r="B49" s="358" t="s">
        <v>23</v>
      </c>
      <c r="C49" s="391" t="s">
        <v>24</v>
      </c>
      <c r="D49" s="216"/>
      <c r="E49" s="356" t="s">
        <v>504</v>
      </c>
      <c r="F49" s="356" t="s">
        <v>737</v>
      </c>
      <c r="G49" s="389"/>
      <c r="H49" s="389"/>
      <c r="I49" s="356" t="s">
        <v>742</v>
      </c>
      <c r="J49" s="356" t="s">
        <v>744</v>
      </c>
      <c r="K49" s="356" t="s">
        <v>749</v>
      </c>
      <c r="L49" s="356" t="s">
        <v>879</v>
      </c>
      <c r="M49" s="356" t="s">
        <v>793</v>
      </c>
      <c r="N49" s="358" t="s">
        <v>380</v>
      </c>
      <c r="O49" s="356" t="s">
        <v>383</v>
      </c>
      <c r="P49" s="356" t="s">
        <v>937</v>
      </c>
      <c r="Q49" s="223"/>
      <c r="R49" s="223"/>
      <c r="S49" s="223"/>
      <c r="T49" s="358" t="s">
        <v>393</v>
      </c>
      <c r="U49" s="358" t="s">
        <v>377</v>
      </c>
      <c r="V49" s="356" t="s">
        <v>382</v>
      </c>
      <c r="W49" s="357" t="s">
        <v>385</v>
      </c>
      <c r="X49" s="214"/>
      <c r="Y49" s="358" t="s">
        <v>335</v>
      </c>
      <c r="Z49" s="356" t="s">
        <v>225</v>
      </c>
      <c r="AA49" s="375" t="s">
        <v>109</v>
      </c>
      <c r="AB49" s="229" t="s">
        <v>251</v>
      </c>
    </row>
    <row r="50" spans="1:28" s="6" customFormat="1" ht="145.15" customHeight="1">
      <c r="A50" s="395"/>
      <c r="B50" s="358"/>
      <c r="C50" s="391"/>
      <c r="D50" s="214" t="s">
        <v>489</v>
      </c>
      <c r="E50" s="356"/>
      <c r="F50" s="356"/>
      <c r="G50" s="389"/>
      <c r="H50" s="389"/>
      <c r="I50" s="356"/>
      <c r="J50" s="356"/>
      <c r="K50" s="356"/>
      <c r="L50" s="356"/>
      <c r="M50" s="356"/>
      <c r="N50" s="358"/>
      <c r="O50" s="356"/>
      <c r="P50" s="356"/>
      <c r="Q50" s="223"/>
      <c r="R50" s="223"/>
      <c r="S50" s="223"/>
      <c r="T50" s="358"/>
      <c r="U50" s="358"/>
      <c r="V50" s="356"/>
      <c r="W50" s="357"/>
      <c r="X50" s="287" t="s">
        <v>415</v>
      </c>
      <c r="Y50" s="358"/>
      <c r="Z50" s="356"/>
      <c r="AA50" s="375"/>
      <c r="AB50" s="221" t="s">
        <v>224</v>
      </c>
    </row>
    <row r="51" spans="1:28" s="6" customFormat="1" ht="145.15" customHeight="1">
      <c r="A51" s="395"/>
      <c r="B51" s="356" t="s">
        <v>25</v>
      </c>
      <c r="C51" s="391" t="s">
        <v>26</v>
      </c>
      <c r="D51" s="216"/>
      <c r="E51" s="375" t="s">
        <v>101</v>
      </c>
      <c r="F51" s="214" t="s">
        <v>737</v>
      </c>
      <c r="G51" s="223"/>
      <c r="H51" s="389"/>
      <c r="I51" s="216" t="s">
        <v>726</v>
      </c>
      <c r="J51" s="214" t="s">
        <v>718</v>
      </c>
      <c r="K51" s="356"/>
      <c r="L51" s="356" t="s">
        <v>938</v>
      </c>
      <c r="M51" s="375" t="s">
        <v>109</v>
      </c>
      <c r="N51" s="214" t="s">
        <v>384</v>
      </c>
      <c r="O51" s="216"/>
      <c r="P51" s="356" t="s">
        <v>397</v>
      </c>
      <c r="Q51" s="223"/>
      <c r="R51" s="223"/>
      <c r="S51" s="223"/>
      <c r="T51" s="362" t="s">
        <v>393</v>
      </c>
      <c r="U51" s="216" t="s">
        <v>377</v>
      </c>
      <c r="V51" s="358"/>
      <c r="W51" s="307" t="s">
        <v>105</v>
      </c>
      <c r="X51" s="259"/>
      <c r="Y51" s="216"/>
      <c r="Z51" s="356"/>
      <c r="AA51" s="358"/>
      <c r="AB51" s="376"/>
    </row>
    <row r="52" spans="1:28" s="6" customFormat="1" ht="145.15" customHeight="1">
      <c r="A52" s="395"/>
      <c r="B52" s="356"/>
      <c r="C52" s="391"/>
      <c r="D52" s="214" t="s">
        <v>487</v>
      </c>
      <c r="E52" s="389"/>
      <c r="F52" s="214" t="s">
        <v>878</v>
      </c>
      <c r="G52" s="223"/>
      <c r="H52" s="389"/>
      <c r="I52" s="216" t="s">
        <v>741</v>
      </c>
      <c r="J52" s="287" t="s">
        <v>894</v>
      </c>
      <c r="K52" s="356"/>
      <c r="L52" s="356"/>
      <c r="M52" s="375"/>
      <c r="N52" s="214"/>
      <c r="O52" s="214" t="s">
        <v>384</v>
      </c>
      <c r="P52" s="356"/>
      <c r="Q52" s="223"/>
      <c r="R52" s="223"/>
      <c r="S52" s="223"/>
      <c r="T52" s="368"/>
      <c r="U52" s="308" t="s">
        <v>382</v>
      </c>
      <c r="V52" s="358"/>
      <c r="W52" s="214"/>
      <c r="X52" s="216" t="s">
        <v>418</v>
      </c>
      <c r="Y52" s="214" t="s">
        <v>326</v>
      </c>
      <c r="Z52" s="356"/>
      <c r="AA52" s="358"/>
      <c r="AB52" s="376"/>
    </row>
    <row r="53" spans="1:28" s="6" customFormat="1" ht="66" customHeight="1" thickBot="1">
      <c r="A53" s="260"/>
      <c r="B53" s="261"/>
      <c r="C53" s="262"/>
      <c r="D53" s="263" t="s">
        <v>39</v>
      </c>
      <c r="E53" s="263" t="s">
        <v>40</v>
      </c>
      <c r="F53" s="264" t="s">
        <v>41</v>
      </c>
      <c r="G53" s="265" t="s">
        <v>42</v>
      </c>
      <c r="H53" s="266" t="s">
        <v>43</v>
      </c>
      <c r="I53" s="267" t="s">
        <v>44</v>
      </c>
      <c r="J53" s="142" t="s">
        <v>45</v>
      </c>
      <c r="K53" s="268" t="s">
        <v>46</v>
      </c>
      <c r="L53" s="269" t="s">
        <v>47</v>
      </c>
      <c r="M53" s="268" t="s">
        <v>48</v>
      </c>
      <c r="N53" s="270" t="s">
        <v>49</v>
      </c>
      <c r="O53" s="270" t="s">
        <v>50</v>
      </c>
      <c r="P53" s="270" t="s">
        <v>120</v>
      </c>
      <c r="Q53" s="268"/>
      <c r="R53" s="268"/>
      <c r="S53" s="268"/>
      <c r="T53" s="271" t="s">
        <v>42</v>
      </c>
      <c r="U53" s="272" t="s">
        <v>51</v>
      </c>
      <c r="V53" s="303" t="s">
        <v>52</v>
      </c>
      <c r="W53" s="271" t="s">
        <v>53</v>
      </c>
      <c r="X53" s="270" t="s">
        <v>43</v>
      </c>
      <c r="Y53" s="271" t="s">
        <v>54</v>
      </c>
      <c r="Z53" s="273" t="s">
        <v>55</v>
      </c>
      <c r="AA53" s="274" t="s">
        <v>90</v>
      </c>
      <c r="AB53" s="275" t="s">
        <v>91</v>
      </c>
    </row>
    <row r="54" spans="1:28" s="6" customFormat="1" ht="145.15" customHeight="1" thickTop="1" thickBot="1">
      <c r="A54" s="419" t="s">
        <v>34</v>
      </c>
      <c r="B54" s="453" t="s">
        <v>20</v>
      </c>
      <c r="C54" s="469" t="s">
        <v>36</v>
      </c>
      <c r="D54" s="443"/>
      <c r="E54" s="445"/>
      <c r="F54" s="356" t="s">
        <v>734</v>
      </c>
      <c r="G54" s="446"/>
      <c r="H54" s="446"/>
      <c r="I54" s="451" t="s">
        <v>742</v>
      </c>
      <c r="J54" s="452" t="s">
        <v>895</v>
      </c>
      <c r="K54" s="445"/>
      <c r="L54" s="451"/>
      <c r="M54" s="445" t="s">
        <v>621</v>
      </c>
      <c r="N54" s="466" t="s">
        <v>127</v>
      </c>
      <c r="O54" s="456" t="s">
        <v>377</v>
      </c>
      <c r="P54" s="455" t="s">
        <v>105</v>
      </c>
      <c r="Q54" s="276"/>
      <c r="R54" s="276"/>
      <c r="S54" s="276"/>
      <c r="T54" s="472" t="s">
        <v>396</v>
      </c>
      <c r="U54" s="460" t="s">
        <v>934</v>
      </c>
      <c r="V54" s="460" t="s">
        <v>400</v>
      </c>
      <c r="W54" s="456"/>
      <c r="X54" s="456" t="s">
        <v>421</v>
      </c>
      <c r="Y54" s="277"/>
      <c r="Z54" s="278" t="s">
        <v>226</v>
      </c>
      <c r="AA54" s="279" t="s">
        <v>227</v>
      </c>
      <c r="AB54" s="359" t="s">
        <v>232</v>
      </c>
    </row>
    <row r="55" spans="1:28" s="6" customFormat="1" ht="145.15" customHeight="1" thickTop="1" thickBot="1">
      <c r="A55" s="420"/>
      <c r="B55" s="454"/>
      <c r="C55" s="426"/>
      <c r="D55" s="444"/>
      <c r="E55" s="356"/>
      <c r="F55" s="356"/>
      <c r="G55" s="389"/>
      <c r="H55" s="389"/>
      <c r="I55" s="368"/>
      <c r="J55" s="367"/>
      <c r="K55" s="356"/>
      <c r="L55" s="368"/>
      <c r="M55" s="356"/>
      <c r="N55" s="461"/>
      <c r="O55" s="457"/>
      <c r="P55" s="386"/>
      <c r="Q55" s="223"/>
      <c r="R55" s="223"/>
      <c r="S55" s="223"/>
      <c r="T55" s="461"/>
      <c r="U55" s="461"/>
      <c r="V55" s="461"/>
      <c r="W55" s="459"/>
      <c r="X55" s="457"/>
      <c r="Y55" s="280" t="s">
        <v>336</v>
      </c>
      <c r="Z55" s="279" t="s">
        <v>227</v>
      </c>
      <c r="AA55" s="278" t="s">
        <v>931</v>
      </c>
      <c r="AB55" s="359"/>
    </row>
    <row r="56" spans="1:28" s="6" customFormat="1" ht="145.15" customHeight="1" thickBot="1">
      <c r="A56" s="420"/>
      <c r="B56" s="423" t="s">
        <v>21</v>
      </c>
      <c r="C56" s="458" t="s">
        <v>30</v>
      </c>
      <c r="D56" s="443"/>
      <c r="E56" s="357" t="s">
        <v>505</v>
      </c>
      <c r="F56" s="356" t="s">
        <v>889</v>
      </c>
      <c r="G56" s="389"/>
      <c r="H56" s="448"/>
      <c r="I56" s="356" t="s">
        <v>146</v>
      </c>
      <c r="J56" s="356" t="s">
        <v>935</v>
      </c>
      <c r="K56" s="356" t="s">
        <v>181</v>
      </c>
      <c r="L56" s="356"/>
      <c r="M56" s="375" t="s">
        <v>621</v>
      </c>
      <c r="N56" s="456" t="s">
        <v>377</v>
      </c>
      <c r="O56" s="357" t="s">
        <v>384</v>
      </c>
      <c r="P56" s="466" t="s">
        <v>110</v>
      </c>
      <c r="Q56" s="223"/>
      <c r="R56" s="223"/>
      <c r="S56" s="223"/>
      <c r="T56" s="357" t="s">
        <v>105</v>
      </c>
      <c r="U56" s="460" t="s">
        <v>400</v>
      </c>
      <c r="V56" s="460" t="s">
        <v>835</v>
      </c>
      <c r="W56" s="357"/>
      <c r="X56" s="456" t="s">
        <v>421</v>
      </c>
      <c r="Y56" s="357" t="s">
        <v>337</v>
      </c>
      <c r="Z56" s="357" t="s">
        <v>228</v>
      </c>
      <c r="AA56" s="357" t="s">
        <v>222</v>
      </c>
      <c r="AB56" s="470" t="s">
        <v>252</v>
      </c>
    </row>
    <row r="57" spans="1:28" s="6" customFormat="1" ht="145.15" customHeight="1" thickBot="1">
      <c r="A57" s="420"/>
      <c r="B57" s="424"/>
      <c r="C57" s="409"/>
      <c r="D57" s="444"/>
      <c r="E57" s="357"/>
      <c r="F57" s="356"/>
      <c r="G57" s="389"/>
      <c r="H57" s="448"/>
      <c r="I57" s="356"/>
      <c r="J57" s="356"/>
      <c r="K57" s="356"/>
      <c r="L57" s="356"/>
      <c r="M57" s="375"/>
      <c r="N57" s="457"/>
      <c r="O57" s="357"/>
      <c r="P57" s="461"/>
      <c r="Q57" s="223"/>
      <c r="R57" s="223"/>
      <c r="S57" s="223"/>
      <c r="T57" s="357"/>
      <c r="U57" s="461"/>
      <c r="V57" s="461"/>
      <c r="W57" s="357"/>
      <c r="X57" s="457"/>
      <c r="Y57" s="357"/>
      <c r="Z57" s="357"/>
      <c r="AA57" s="357"/>
      <c r="AB57" s="471"/>
    </row>
    <row r="58" spans="1:28" s="6" customFormat="1" ht="145.15" customHeight="1" thickBot="1">
      <c r="A58" s="420"/>
      <c r="B58" s="423" t="s">
        <v>23</v>
      </c>
      <c r="C58" s="425" t="s">
        <v>24</v>
      </c>
      <c r="D58" s="24"/>
      <c r="E58" s="386" t="s">
        <v>506</v>
      </c>
      <c r="F58" s="356" t="s">
        <v>736</v>
      </c>
      <c r="G58" s="389"/>
      <c r="H58" s="389"/>
      <c r="I58" s="356" t="s">
        <v>892</v>
      </c>
      <c r="J58" s="356" t="s">
        <v>146</v>
      </c>
      <c r="K58" s="356" t="s">
        <v>717</v>
      </c>
      <c r="L58" s="356"/>
      <c r="M58" s="356"/>
      <c r="N58" s="279" t="s">
        <v>377</v>
      </c>
      <c r="O58" s="232" t="s">
        <v>105</v>
      </c>
      <c r="P58" s="466" t="s">
        <v>127</v>
      </c>
      <c r="Q58" s="223"/>
      <c r="R58" s="223"/>
      <c r="S58" s="223"/>
      <c r="T58" s="232" t="s">
        <v>911</v>
      </c>
      <c r="U58" s="357" t="s">
        <v>834</v>
      </c>
      <c r="V58" s="357" t="s">
        <v>932</v>
      </c>
      <c r="W58" s="460" t="s">
        <v>400</v>
      </c>
      <c r="X58" s="357" t="s">
        <v>416</v>
      </c>
      <c r="Y58" s="357" t="s">
        <v>326</v>
      </c>
      <c r="Z58" s="357" t="s">
        <v>109</v>
      </c>
      <c r="AA58" s="357" t="s">
        <v>228</v>
      </c>
      <c r="AB58" s="357" t="s">
        <v>222</v>
      </c>
    </row>
    <row r="59" spans="1:28" s="6" customFormat="1" ht="145.15" customHeight="1" thickBot="1">
      <c r="A59" s="420"/>
      <c r="B59" s="424"/>
      <c r="C59" s="426"/>
      <c r="D59" s="24"/>
      <c r="E59" s="386"/>
      <c r="F59" s="356"/>
      <c r="G59" s="389"/>
      <c r="H59" s="389"/>
      <c r="I59" s="356"/>
      <c r="J59" s="356"/>
      <c r="K59" s="356"/>
      <c r="L59" s="356"/>
      <c r="M59" s="356"/>
      <c r="N59" s="217" t="s">
        <v>105</v>
      </c>
      <c r="O59" s="279" t="s">
        <v>377</v>
      </c>
      <c r="P59" s="460"/>
      <c r="Q59" s="223"/>
      <c r="R59" s="223"/>
      <c r="S59" s="223"/>
      <c r="T59" s="219"/>
      <c r="U59" s="357"/>
      <c r="V59" s="357"/>
      <c r="W59" s="461"/>
      <c r="X59" s="357"/>
      <c r="Y59" s="357"/>
      <c r="Z59" s="357"/>
      <c r="AA59" s="357"/>
      <c r="AB59" s="357"/>
    </row>
    <row r="60" spans="1:28" s="8" customFormat="1" ht="145.15" customHeight="1" thickBot="1">
      <c r="A60" s="420"/>
      <c r="B60" s="449" t="s">
        <v>25</v>
      </c>
      <c r="C60" s="462" t="s">
        <v>26</v>
      </c>
      <c r="D60" s="432"/>
      <c r="E60" s="375"/>
      <c r="F60" s="356"/>
      <c r="G60" s="356"/>
      <c r="H60" s="356"/>
      <c r="I60" s="214" t="s">
        <v>886</v>
      </c>
      <c r="J60" s="356" t="s">
        <v>893</v>
      </c>
      <c r="K60" s="356" t="s">
        <v>717</v>
      </c>
      <c r="L60" s="356"/>
      <c r="M60" s="356"/>
      <c r="N60" s="281"/>
      <c r="O60" s="464"/>
      <c r="P60" s="362"/>
      <c r="Q60" s="246"/>
      <c r="R60" s="214"/>
      <c r="S60" s="214"/>
      <c r="T60" s="218" t="s">
        <v>911</v>
      </c>
      <c r="U60" s="362"/>
      <c r="V60" s="467" t="s">
        <v>932</v>
      </c>
      <c r="W60" s="362" t="s">
        <v>841</v>
      </c>
      <c r="X60" s="356"/>
      <c r="Y60" s="356"/>
      <c r="Z60" s="362"/>
      <c r="AA60" s="366"/>
    </row>
    <row r="61" spans="1:28" s="8" customFormat="1" ht="145.15" customHeight="1" thickTop="1" thickBot="1">
      <c r="A61" s="420"/>
      <c r="B61" s="450"/>
      <c r="C61" s="463"/>
      <c r="D61" s="433"/>
      <c r="E61" s="405"/>
      <c r="F61" s="362"/>
      <c r="G61" s="447"/>
      <c r="H61" s="447"/>
      <c r="I61" s="230"/>
      <c r="J61" s="356"/>
      <c r="K61" s="356"/>
      <c r="L61" s="362"/>
      <c r="M61" s="362"/>
      <c r="N61" s="329"/>
      <c r="O61" s="465"/>
      <c r="P61" s="368"/>
      <c r="Q61" s="282"/>
      <c r="R61" s="220"/>
      <c r="S61" s="220"/>
      <c r="T61" s="47"/>
      <c r="U61" s="404"/>
      <c r="V61" s="468"/>
      <c r="W61" s="368"/>
      <c r="X61" s="362"/>
      <c r="Y61" s="362"/>
      <c r="Z61" s="404"/>
      <c r="AA61" s="402"/>
    </row>
    <row r="62" spans="1:28" s="8" customFormat="1" ht="271.5" customHeight="1" thickBot="1">
      <c r="A62" s="330"/>
      <c r="B62" s="332" t="s">
        <v>27</v>
      </c>
      <c r="C62" s="331" t="s">
        <v>946</v>
      </c>
      <c r="D62" s="319"/>
      <c r="E62" s="318"/>
      <c r="F62" s="316"/>
      <c r="G62" s="309"/>
      <c r="H62" s="309"/>
      <c r="I62" s="230"/>
      <c r="J62" s="316"/>
      <c r="K62" s="316"/>
      <c r="L62" s="316"/>
      <c r="M62" s="316"/>
      <c r="N62" s="230"/>
      <c r="O62" s="316"/>
      <c r="P62" s="316"/>
      <c r="Q62" s="309"/>
      <c r="R62" s="309"/>
      <c r="S62" s="309"/>
      <c r="T62" s="230"/>
      <c r="U62" s="316"/>
      <c r="V62" s="14"/>
      <c r="W62" s="456" t="s">
        <v>405</v>
      </c>
      <c r="X62" s="316"/>
      <c r="Y62" s="316"/>
      <c r="Z62" s="316"/>
      <c r="AA62" s="317"/>
      <c r="AB62" s="14"/>
    </row>
    <row r="63" spans="1:28" s="9" customFormat="1" ht="252" hidden="1" customHeight="1">
      <c r="A63" s="283"/>
      <c r="B63" s="284"/>
      <c r="C63" s="285"/>
      <c r="D63" s="24"/>
      <c r="E63" s="24"/>
      <c r="F63" s="475" t="s">
        <v>918</v>
      </c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59"/>
      <c r="X63" s="24"/>
      <c r="Y63" s="24"/>
      <c r="Z63" s="24"/>
      <c r="AA63" s="24"/>
      <c r="AB63" s="24"/>
    </row>
    <row r="64" spans="1:28" s="9" customFormat="1" ht="27.75">
      <c r="A64" s="283"/>
      <c r="B64" s="284"/>
      <c r="C64" s="285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20:25">
      <c r="U65" s="326"/>
      <c r="V65" s="326"/>
      <c r="W65" s="326"/>
      <c r="X65" s="326"/>
      <c r="Y65" s="326"/>
    </row>
    <row r="66" spans="20:25">
      <c r="T66" s="326"/>
      <c r="U66" s="326"/>
      <c r="V66" s="326"/>
      <c r="W66" s="326"/>
      <c r="X66" s="326"/>
      <c r="Y66" s="326"/>
    </row>
    <row r="67" spans="20:25">
      <c r="T67" s="326"/>
      <c r="U67" s="326"/>
      <c r="V67" s="326"/>
      <c r="W67" s="326"/>
      <c r="X67" s="326"/>
      <c r="Y67" s="326"/>
    </row>
    <row r="68" spans="20:25">
      <c r="T68" s="326"/>
      <c r="U68" s="326"/>
      <c r="V68" s="326"/>
      <c r="W68" s="326"/>
      <c r="X68" s="326"/>
      <c r="Y68" s="326"/>
    </row>
    <row r="69" spans="20:25">
      <c r="T69" s="326"/>
      <c r="U69" s="326"/>
      <c r="V69" s="326"/>
      <c r="W69" s="326"/>
      <c r="X69" s="326"/>
      <c r="Y69" s="326"/>
    </row>
    <row r="70" spans="20:25">
      <c r="T70" s="326"/>
      <c r="U70" s="326"/>
      <c r="V70" s="326"/>
      <c r="W70" s="326"/>
      <c r="X70" s="326"/>
      <c r="Y70" s="326"/>
    </row>
    <row r="71" spans="20:25">
      <c r="T71" s="326"/>
      <c r="U71" s="326"/>
      <c r="V71" s="326"/>
      <c r="W71" s="326"/>
      <c r="X71" s="326"/>
      <c r="Y71" s="326"/>
    </row>
    <row r="72" spans="20:25">
      <c r="T72" s="326"/>
      <c r="U72" s="326"/>
      <c r="V72" s="326"/>
      <c r="W72" s="326"/>
      <c r="X72" s="326"/>
      <c r="Y72" s="326"/>
    </row>
    <row r="73" spans="20:25">
      <c r="T73" s="326"/>
      <c r="U73" s="326"/>
      <c r="V73" s="326"/>
      <c r="W73" s="326"/>
      <c r="X73" s="326"/>
      <c r="Y73" s="326"/>
    </row>
    <row r="74" spans="20:25">
      <c r="T74" s="326"/>
      <c r="U74" s="326"/>
      <c r="V74" s="326"/>
      <c r="W74" s="326"/>
      <c r="X74" s="326"/>
      <c r="Y74" s="326"/>
    </row>
    <row r="75" spans="20:25">
      <c r="T75" s="326"/>
      <c r="U75" s="326"/>
      <c r="V75" s="326"/>
      <c r="W75" s="326"/>
      <c r="X75" s="326"/>
      <c r="Y75" s="326"/>
    </row>
    <row r="76" spans="20:25">
      <c r="T76" s="326"/>
      <c r="U76" s="326"/>
      <c r="V76" s="326"/>
      <c r="W76" s="326"/>
      <c r="X76" s="326"/>
      <c r="Y76" s="326"/>
    </row>
    <row r="77" spans="20:25">
      <c r="T77" s="326"/>
      <c r="U77" s="326"/>
      <c r="V77" s="326"/>
      <c r="W77" s="326"/>
      <c r="X77" s="326"/>
      <c r="Y77" s="326"/>
    </row>
    <row r="78" spans="20:25">
      <c r="T78" s="326"/>
      <c r="U78" s="326"/>
      <c r="V78" s="326"/>
      <c r="W78" s="326"/>
      <c r="X78" s="326"/>
      <c r="Y78" s="326"/>
    </row>
    <row r="79" spans="20:25">
      <c r="T79" s="326"/>
      <c r="U79" s="326"/>
      <c r="V79" s="326"/>
      <c r="W79" s="326"/>
      <c r="X79" s="326"/>
      <c r="Y79" s="326"/>
    </row>
    <row r="80" spans="20:25">
      <c r="T80" s="326"/>
      <c r="U80" s="326"/>
      <c r="V80" s="326"/>
      <c r="W80" s="326"/>
      <c r="X80" s="326"/>
      <c r="Y80" s="326"/>
    </row>
    <row r="81" spans="20:25">
      <c r="T81" s="326"/>
      <c r="U81" s="326"/>
      <c r="V81" s="326"/>
      <c r="W81" s="326"/>
      <c r="X81" s="326"/>
      <c r="Y81" s="326"/>
    </row>
    <row r="82" spans="20:25">
      <c r="T82" s="326"/>
      <c r="U82" s="326"/>
      <c r="V82" s="326"/>
      <c r="W82" s="326"/>
      <c r="X82" s="326"/>
      <c r="Y82" s="326"/>
    </row>
    <row r="83" spans="20:25">
      <c r="T83" s="326"/>
      <c r="U83" s="326"/>
      <c r="V83" s="326"/>
      <c r="W83" s="326"/>
      <c r="X83" s="326"/>
      <c r="Y83" s="326"/>
    </row>
    <row r="84" spans="20:25">
      <c r="T84" s="326"/>
      <c r="U84" s="326"/>
      <c r="V84" s="326"/>
      <c r="W84" s="326"/>
      <c r="X84" s="326"/>
      <c r="Y84" s="326"/>
    </row>
    <row r="85" spans="20:25">
      <c r="T85" s="326"/>
      <c r="U85" s="326"/>
      <c r="V85" s="326"/>
      <c r="W85" s="326"/>
      <c r="X85" s="326"/>
      <c r="Y85" s="326"/>
    </row>
    <row r="86" spans="20:25">
      <c r="T86" s="326"/>
      <c r="U86" s="326"/>
      <c r="V86" s="326"/>
      <c r="W86" s="326"/>
      <c r="X86" s="326"/>
      <c r="Y86" s="326"/>
    </row>
    <row r="87" spans="20:25">
      <c r="T87" s="326"/>
      <c r="U87" s="326"/>
      <c r="V87" s="326"/>
      <c r="W87" s="326"/>
      <c r="X87" s="326"/>
      <c r="Y87" s="326"/>
    </row>
    <row r="88" spans="20:25">
      <c r="T88" s="326"/>
      <c r="U88" s="326"/>
      <c r="V88" s="326"/>
      <c r="W88" s="326"/>
      <c r="X88" s="326"/>
      <c r="Y88" s="326"/>
    </row>
    <row r="89" spans="20:25">
      <c r="T89" s="326"/>
      <c r="U89" s="326"/>
      <c r="V89" s="326"/>
      <c r="W89" s="326"/>
      <c r="X89" s="326"/>
      <c r="Y89" s="326"/>
    </row>
    <row r="90" spans="20:25">
      <c r="T90" s="326"/>
      <c r="U90" s="326"/>
      <c r="V90" s="326"/>
      <c r="W90" s="326"/>
      <c r="X90" s="326"/>
      <c r="Y90" s="326"/>
    </row>
    <row r="91" spans="20:25">
      <c r="T91" s="326"/>
      <c r="U91" s="326"/>
      <c r="V91" s="326"/>
      <c r="W91" s="326"/>
      <c r="X91" s="326"/>
      <c r="Y91" s="326"/>
    </row>
    <row r="92" spans="20:25">
      <c r="T92" s="326"/>
      <c r="U92" s="326"/>
      <c r="V92" s="326"/>
      <c r="W92" s="326"/>
      <c r="X92" s="326"/>
      <c r="Y92" s="326"/>
    </row>
    <row r="93" spans="20:25">
      <c r="T93" s="326"/>
      <c r="U93" s="326"/>
      <c r="V93" s="326"/>
      <c r="W93" s="326"/>
      <c r="X93" s="326"/>
      <c r="Y93" s="326"/>
    </row>
    <row r="94" spans="20:25">
      <c r="T94" s="326"/>
      <c r="U94" s="326"/>
      <c r="V94" s="326"/>
      <c r="W94" s="326"/>
      <c r="X94" s="326"/>
      <c r="Y94" s="326"/>
    </row>
    <row r="95" spans="20:25">
      <c r="T95" s="326"/>
      <c r="U95" s="326"/>
      <c r="V95" s="326"/>
      <c r="W95" s="326"/>
      <c r="X95" s="326"/>
      <c r="Y95" s="326"/>
    </row>
    <row r="96" spans="20:25">
      <c r="T96" s="326"/>
      <c r="U96" s="326"/>
      <c r="V96" s="326"/>
      <c r="W96" s="326"/>
      <c r="X96" s="326"/>
      <c r="Y96" s="326"/>
    </row>
    <row r="97" spans="20:25">
      <c r="T97" s="326"/>
      <c r="U97" s="326"/>
      <c r="V97" s="326"/>
      <c r="W97" s="326"/>
      <c r="X97" s="326"/>
      <c r="Y97" s="326"/>
    </row>
    <row r="98" spans="20:25">
      <c r="T98" s="326"/>
      <c r="U98" s="326"/>
      <c r="V98" s="326"/>
      <c r="W98" s="326"/>
      <c r="X98" s="326"/>
      <c r="Y98" s="326"/>
    </row>
    <row r="99" spans="20:25">
      <c r="T99" s="326"/>
      <c r="U99" s="326"/>
      <c r="V99" s="326"/>
      <c r="W99" s="326"/>
      <c r="X99" s="326"/>
      <c r="Y99" s="326"/>
    </row>
    <row r="100" spans="20:25">
      <c r="T100" s="326"/>
      <c r="U100" s="326"/>
      <c r="V100" s="326"/>
      <c r="W100" s="326"/>
      <c r="X100" s="326"/>
      <c r="Y100" s="326"/>
    </row>
    <row r="101" spans="20:25">
      <c r="T101" s="326"/>
      <c r="U101" s="326"/>
      <c r="V101" s="326"/>
      <c r="W101" s="326"/>
      <c r="X101" s="326"/>
      <c r="Y101" s="326"/>
    </row>
    <row r="102" spans="20:25">
      <c r="T102" s="326"/>
      <c r="U102" s="326"/>
      <c r="V102" s="326"/>
      <c r="W102" s="326"/>
      <c r="X102" s="326"/>
      <c r="Y102" s="326"/>
    </row>
    <row r="103" spans="20:25">
      <c r="T103" s="326"/>
      <c r="U103" s="326"/>
      <c r="V103" s="326"/>
      <c r="W103" s="326"/>
      <c r="X103" s="326"/>
      <c r="Y103" s="326"/>
    </row>
    <row r="104" spans="20:25">
      <c r="T104" s="326"/>
      <c r="U104" s="326"/>
      <c r="V104" s="326"/>
      <c r="W104" s="326"/>
      <c r="X104" s="326"/>
      <c r="Y104" s="326"/>
    </row>
    <row r="105" spans="20:25">
      <c r="T105" s="326"/>
      <c r="U105" s="326"/>
      <c r="V105" s="326"/>
      <c r="W105" s="326"/>
      <c r="X105" s="326"/>
      <c r="Y105" s="326"/>
    </row>
    <row r="106" spans="20:25">
      <c r="T106" s="326"/>
      <c r="U106" s="326"/>
      <c r="V106" s="326"/>
      <c r="W106" s="326"/>
      <c r="X106" s="326"/>
      <c r="Y106" s="326"/>
    </row>
    <row r="107" spans="20:25">
      <c r="T107" s="326"/>
      <c r="U107" s="326"/>
      <c r="V107" s="326"/>
      <c r="W107" s="326"/>
      <c r="X107" s="326"/>
      <c r="Y107" s="326"/>
    </row>
    <row r="108" spans="20:25">
      <c r="T108" s="326"/>
      <c r="U108" s="326"/>
      <c r="V108" s="326"/>
      <c r="W108" s="326"/>
      <c r="X108" s="326"/>
      <c r="Y108" s="326"/>
    </row>
    <row r="109" spans="20:25">
      <c r="T109" s="326"/>
      <c r="U109" s="326"/>
      <c r="V109" s="326"/>
      <c r="W109" s="326"/>
      <c r="X109" s="326"/>
      <c r="Y109" s="326"/>
    </row>
    <row r="110" spans="20:25">
      <c r="T110" s="326"/>
      <c r="U110" s="326"/>
      <c r="V110" s="326"/>
      <c r="W110" s="326"/>
      <c r="X110" s="326"/>
      <c r="Y110" s="326"/>
    </row>
    <row r="111" spans="20:25">
      <c r="T111" s="326"/>
      <c r="U111" s="326"/>
      <c r="V111" s="326"/>
      <c r="W111" s="326"/>
      <c r="X111" s="326"/>
      <c r="Y111" s="326"/>
    </row>
    <row r="112" spans="20:25">
      <c r="T112" s="326"/>
      <c r="U112" s="326"/>
      <c r="V112" s="326"/>
      <c r="W112" s="326"/>
      <c r="X112" s="326"/>
      <c r="Y112" s="326"/>
    </row>
    <row r="113" spans="20:25">
      <c r="T113" s="326"/>
      <c r="U113" s="326"/>
      <c r="V113" s="326"/>
      <c r="W113" s="326"/>
      <c r="X113" s="326"/>
      <c r="Y113" s="326"/>
    </row>
    <row r="114" spans="20:25">
      <c r="T114" s="326"/>
      <c r="U114" s="326"/>
      <c r="V114" s="326"/>
      <c r="W114" s="326"/>
      <c r="X114" s="326"/>
      <c r="Y114" s="326"/>
    </row>
    <row r="115" spans="20:25">
      <c r="T115" s="326"/>
      <c r="U115" s="326"/>
      <c r="V115" s="326"/>
      <c r="W115" s="326"/>
      <c r="X115" s="326"/>
      <c r="Y115" s="326"/>
    </row>
    <row r="116" spans="20:25">
      <c r="T116" s="326"/>
      <c r="U116" s="326"/>
      <c r="V116" s="326"/>
      <c r="W116" s="326"/>
      <c r="X116" s="326"/>
      <c r="Y116" s="326"/>
    </row>
    <row r="117" spans="20:25">
      <c r="T117" s="326"/>
      <c r="U117" s="326"/>
      <c r="V117" s="326"/>
      <c r="W117" s="326"/>
      <c r="X117" s="326"/>
      <c r="Y117" s="326"/>
    </row>
    <row r="118" spans="20:25">
      <c r="T118" s="326"/>
      <c r="U118" s="326"/>
      <c r="V118" s="326"/>
      <c r="W118" s="326"/>
      <c r="X118" s="326"/>
      <c r="Y118" s="326"/>
    </row>
    <row r="119" spans="20:25">
      <c r="U119" s="326"/>
      <c r="V119" s="326"/>
      <c r="W119" s="326"/>
      <c r="X119" s="326"/>
      <c r="Y119" s="326"/>
    </row>
    <row r="120" spans="20:25">
      <c r="U120" s="326"/>
      <c r="V120" s="326"/>
      <c r="W120" s="326"/>
      <c r="X120" s="326"/>
      <c r="Y120" s="326"/>
    </row>
    <row r="121" spans="20:25">
      <c r="U121" s="326"/>
      <c r="V121" s="326"/>
      <c r="W121" s="326"/>
      <c r="X121" s="326"/>
      <c r="Y121" s="326"/>
    </row>
    <row r="122" spans="20:25">
      <c r="U122" s="326"/>
      <c r="V122" s="326"/>
      <c r="W122" s="326"/>
      <c r="X122" s="326"/>
      <c r="Y122" s="326"/>
    </row>
    <row r="123" spans="20:25">
      <c r="U123" s="326"/>
      <c r="V123" s="326"/>
      <c r="W123" s="326"/>
      <c r="X123" s="326"/>
      <c r="Y123" s="326"/>
    </row>
    <row r="124" spans="20:25">
      <c r="U124" s="326"/>
      <c r="V124" s="326"/>
      <c r="W124" s="326"/>
      <c r="X124" s="326"/>
      <c r="Y124" s="326"/>
    </row>
    <row r="125" spans="20:25">
      <c r="U125" s="326"/>
      <c r="V125" s="326"/>
      <c r="W125" s="326"/>
      <c r="X125" s="326"/>
      <c r="Y125" s="326"/>
    </row>
    <row r="126" spans="20:25">
      <c r="U126" s="326"/>
      <c r="V126" s="326"/>
      <c r="W126" s="326"/>
      <c r="X126" s="326"/>
      <c r="Y126" s="326"/>
    </row>
    <row r="127" spans="20:25">
      <c r="U127" s="326"/>
      <c r="V127" s="326"/>
      <c r="W127" s="326"/>
      <c r="X127" s="326"/>
      <c r="Y127" s="326"/>
    </row>
    <row r="128" spans="20:25">
      <c r="U128" s="326"/>
      <c r="V128" s="326"/>
      <c r="W128" s="326"/>
      <c r="X128" s="326"/>
      <c r="Y128" s="326"/>
    </row>
    <row r="129" spans="21:25">
      <c r="U129" s="326"/>
      <c r="V129" s="326"/>
      <c r="W129" s="326"/>
      <c r="X129" s="326"/>
      <c r="Y129" s="326"/>
    </row>
    <row r="130" spans="21:25">
      <c r="U130" s="326"/>
      <c r="V130" s="326"/>
      <c r="W130" s="326"/>
      <c r="X130" s="326"/>
      <c r="Y130" s="326"/>
    </row>
    <row r="131" spans="21:25">
      <c r="U131" s="326"/>
      <c r="V131" s="326"/>
      <c r="W131" s="326"/>
      <c r="X131" s="326"/>
      <c r="Y131" s="326"/>
    </row>
    <row r="132" spans="21:25">
      <c r="U132" s="326"/>
      <c r="V132" s="326"/>
      <c r="W132" s="326"/>
      <c r="X132" s="326"/>
      <c r="Y132" s="326"/>
    </row>
    <row r="133" spans="21:25">
      <c r="U133" s="326"/>
      <c r="V133" s="326"/>
      <c r="W133" s="326"/>
      <c r="X133" s="326"/>
      <c r="Y133" s="326"/>
    </row>
    <row r="134" spans="21:25">
      <c r="U134" s="326"/>
      <c r="V134" s="326"/>
      <c r="W134" s="326"/>
      <c r="X134" s="326"/>
      <c r="Y134" s="326"/>
    </row>
    <row r="135" spans="21:25">
      <c r="U135" s="326"/>
      <c r="V135" s="326"/>
      <c r="W135" s="326"/>
      <c r="X135" s="326"/>
      <c r="Y135" s="326"/>
    </row>
    <row r="136" spans="21:25">
      <c r="U136" s="326"/>
      <c r="V136" s="326"/>
      <c r="W136" s="326"/>
      <c r="X136" s="326"/>
      <c r="Y136" s="326"/>
    </row>
    <row r="137" spans="21:25">
      <c r="U137" s="326"/>
      <c r="V137" s="326"/>
      <c r="W137" s="326"/>
      <c r="X137" s="326"/>
      <c r="Y137" s="326"/>
    </row>
    <row r="138" spans="21:25">
      <c r="U138" s="326"/>
      <c r="V138" s="326"/>
      <c r="W138" s="326"/>
      <c r="X138" s="326"/>
      <c r="Y138" s="326"/>
    </row>
    <row r="139" spans="21:25">
      <c r="U139" s="326"/>
      <c r="V139" s="326"/>
      <c r="W139" s="326"/>
      <c r="X139" s="326"/>
      <c r="Y139" s="326"/>
    </row>
    <row r="140" spans="21:25">
      <c r="U140" s="326"/>
      <c r="V140" s="326"/>
      <c r="W140" s="326"/>
      <c r="X140" s="326"/>
      <c r="Y140" s="326"/>
    </row>
    <row r="141" spans="21:25">
      <c r="U141" s="326"/>
      <c r="V141" s="326"/>
      <c r="W141" s="326"/>
      <c r="X141" s="326"/>
      <c r="Y141" s="326"/>
    </row>
    <row r="142" spans="21:25">
      <c r="U142" s="326"/>
      <c r="V142" s="326"/>
      <c r="W142" s="326"/>
      <c r="X142" s="326"/>
      <c r="Y142" s="326"/>
    </row>
    <row r="143" spans="21:25">
      <c r="U143" s="326"/>
      <c r="V143" s="326"/>
      <c r="W143" s="326"/>
      <c r="X143" s="326"/>
      <c r="Y143" s="326"/>
    </row>
    <row r="144" spans="21:25">
      <c r="U144" s="326"/>
      <c r="V144" s="326"/>
      <c r="W144" s="326"/>
      <c r="X144" s="326"/>
      <c r="Y144" s="326"/>
    </row>
    <row r="145" spans="21:25">
      <c r="U145" s="326"/>
      <c r="V145" s="326"/>
      <c r="W145" s="326"/>
      <c r="X145" s="326"/>
      <c r="Y145" s="326"/>
    </row>
    <row r="146" spans="21:25">
      <c r="U146" s="326"/>
      <c r="V146" s="326"/>
      <c r="W146" s="326"/>
      <c r="X146" s="326"/>
      <c r="Y146" s="326"/>
    </row>
    <row r="147" spans="21:25">
      <c r="U147" s="326"/>
      <c r="V147" s="326"/>
      <c r="W147" s="326"/>
      <c r="X147" s="326"/>
      <c r="Y147" s="326"/>
    </row>
    <row r="148" spans="21:25">
      <c r="U148" s="326"/>
      <c r="V148" s="326"/>
      <c r="W148" s="326"/>
      <c r="X148" s="326"/>
      <c r="Y148" s="326"/>
    </row>
    <row r="149" spans="21:25">
      <c r="U149" s="326"/>
      <c r="V149" s="326"/>
      <c r="W149" s="326"/>
      <c r="X149" s="326"/>
      <c r="Y149" s="326"/>
    </row>
    <row r="150" spans="21:25">
      <c r="U150" s="326"/>
      <c r="V150" s="326"/>
      <c r="W150" s="326"/>
      <c r="X150" s="326"/>
      <c r="Y150" s="326"/>
    </row>
    <row r="151" spans="21:25">
      <c r="U151" s="326"/>
      <c r="V151" s="326"/>
      <c r="W151" s="326"/>
      <c r="X151" s="326"/>
      <c r="Y151" s="326"/>
    </row>
    <row r="152" spans="21:25">
      <c r="U152" s="326"/>
      <c r="V152" s="326"/>
      <c r="W152" s="326"/>
      <c r="X152" s="326"/>
      <c r="Y152" s="326"/>
    </row>
    <row r="153" spans="21:25">
      <c r="U153" s="326"/>
      <c r="V153" s="326"/>
      <c r="W153" s="326"/>
      <c r="X153" s="326"/>
      <c r="Y153" s="326"/>
    </row>
    <row r="154" spans="21:25">
      <c r="U154" s="326"/>
      <c r="V154" s="326"/>
      <c r="W154" s="326"/>
      <c r="X154" s="326"/>
      <c r="Y154" s="326"/>
    </row>
    <row r="155" spans="21:25">
      <c r="U155" s="326"/>
      <c r="V155" s="326"/>
      <c r="W155" s="326"/>
      <c r="X155" s="326"/>
      <c r="Y155" s="326"/>
    </row>
    <row r="156" spans="21:25">
      <c r="U156" s="326"/>
      <c r="V156" s="326"/>
      <c r="W156" s="326"/>
      <c r="X156" s="326"/>
      <c r="Y156" s="326"/>
    </row>
    <row r="157" spans="21:25">
      <c r="U157" s="326"/>
      <c r="V157" s="326"/>
      <c r="W157" s="326"/>
      <c r="X157" s="326"/>
      <c r="Y157" s="326"/>
    </row>
    <row r="158" spans="21:25">
      <c r="U158" s="326"/>
      <c r="V158" s="326"/>
      <c r="W158" s="326"/>
      <c r="X158" s="326"/>
      <c r="Y158" s="326"/>
    </row>
    <row r="159" spans="21:25">
      <c r="U159" s="326"/>
      <c r="V159" s="326"/>
      <c r="W159" s="326"/>
      <c r="X159" s="326"/>
      <c r="Y159" s="326"/>
    </row>
    <row r="160" spans="21:25">
      <c r="U160" s="326"/>
      <c r="V160" s="326"/>
      <c r="W160" s="326"/>
      <c r="X160" s="326"/>
      <c r="Y160" s="326"/>
    </row>
    <row r="161" spans="21:25">
      <c r="U161" s="326"/>
      <c r="V161" s="326"/>
      <c r="W161" s="326"/>
      <c r="X161" s="326"/>
      <c r="Y161" s="326"/>
    </row>
    <row r="162" spans="21:25">
      <c r="U162" s="326"/>
      <c r="V162" s="326"/>
      <c r="W162" s="326"/>
      <c r="X162" s="326"/>
      <c r="Y162" s="326"/>
    </row>
    <row r="163" spans="21:25">
      <c r="U163" s="326"/>
      <c r="V163" s="326"/>
      <c r="W163" s="326"/>
      <c r="X163" s="326"/>
      <c r="Y163" s="326"/>
    </row>
    <row r="164" spans="21:25">
      <c r="U164" s="326"/>
      <c r="V164" s="326"/>
      <c r="W164" s="326"/>
      <c r="X164" s="326"/>
      <c r="Y164" s="326"/>
    </row>
    <row r="165" spans="21:25">
      <c r="U165" s="326"/>
      <c r="V165" s="326"/>
      <c r="W165" s="326"/>
      <c r="X165" s="326"/>
      <c r="Y165" s="326"/>
    </row>
    <row r="166" spans="21:25">
      <c r="U166" s="326"/>
      <c r="V166" s="326"/>
      <c r="W166" s="326"/>
      <c r="X166" s="326"/>
      <c r="Y166" s="326"/>
    </row>
    <row r="167" spans="21:25">
      <c r="U167" s="326"/>
      <c r="V167" s="326"/>
      <c r="W167" s="326"/>
      <c r="X167" s="326"/>
      <c r="Y167" s="326"/>
    </row>
    <row r="168" spans="21:25">
      <c r="U168" s="326"/>
      <c r="V168" s="326"/>
      <c r="W168" s="326"/>
      <c r="X168" s="326"/>
      <c r="Y168" s="326"/>
    </row>
    <row r="169" spans="21:25">
      <c r="U169" s="326"/>
      <c r="V169" s="326"/>
      <c r="W169" s="326"/>
      <c r="X169" s="326"/>
      <c r="Y169" s="326"/>
    </row>
    <row r="170" spans="21:25">
      <c r="U170" s="326"/>
      <c r="V170" s="326"/>
      <c r="W170" s="326"/>
      <c r="X170" s="326"/>
      <c r="Y170" s="326"/>
    </row>
    <row r="171" spans="21:25">
      <c r="U171" s="326"/>
      <c r="V171" s="326"/>
      <c r="W171" s="326"/>
      <c r="X171" s="326"/>
      <c r="Y171" s="326"/>
    </row>
    <row r="172" spans="21:25">
      <c r="U172" s="326"/>
      <c r="V172" s="326"/>
      <c r="W172" s="326"/>
      <c r="X172" s="326"/>
      <c r="Y172" s="326"/>
    </row>
    <row r="173" spans="21:25">
      <c r="U173" s="326"/>
      <c r="V173" s="326"/>
      <c r="W173" s="326"/>
      <c r="X173" s="326"/>
      <c r="Y173" s="326"/>
    </row>
    <row r="174" spans="21:25">
      <c r="U174" s="326"/>
      <c r="V174" s="326"/>
      <c r="W174" s="326"/>
      <c r="X174" s="326"/>
      <c r="Y174" s="326"/>
    </row>
    <row r="175" spans="21:25">
      <c r="U175" s="326"/>
      <c r="V175" s="326"/>
      <c r="W175" s="326"/>
      <c r="X175" s="326"/>
      <c r="Y175" s="326"/>
    </row>
    <row r="176" spans="21:25">
      <c r="U176" s="326"/>
      <c r="V176" s="326"/>
      <c r="W176" s="326"/>
      <c r="X176" s="326"/>
      <c r="Y176" s="326"/>
    </row>
    <row r="177" spans="21:25">
      <c r="U177" s="326"/>
      <c r="V177" s="326"/>
      <c r="W177" s="326"/>
      <c r="X177" s="326"/>
      <c r="Y177" s="326"/>
    </row>
    <row r="178" spans="21:25">
      <c r="U178" s="326"/>
      <c r="V178" s="326"/>
      <c r="W178" s="326"/>
      <c r="X178" s="326"/>
      <c r="Y178" s="326"/>
    </row>
    <row r="179" spans="21:25">
      <c r="U179" s="326"/>
      <c r="V179" s="326"/>
      <c r="W179" s="326"/>
      <c r="X179" s="326"/>
      <c r="Y179" s="326"/>
    </row>
    <row r="180" spans="21:25">
      <c r="U180" s="326"/>
      <c r="V180" s="326"/>
      <c r="W180" s="326"/>
      <c r="X180" s="326"/>
      <c r="Y180" s="326"/>
    </row>
    <row r="181" spans="21:25">
      <c r="U181" s="326"/>
      <c r="V181" s="326"/>
      <c r="W181" s="326"/>
      <c r="X181" s="326"/>
      <c r="Y181" s="326"/>
    </row>
    <row r="182" spans="21:25">
      <c r="U182" s="326"/>
      <c r="V182" s="326"/>
      <c r="W182" s="326"/>
      <c r="X182" s="326"/>
      <c r="Y182" s="326"/>
    </row>
    <row r="183" spans="21:25">
      <c r="U183" s="326"/>
      <c r="V183" s="326"/>
      <c r="W183" s="326"/>
      <c r="X183" s="326"/>
      <c r="Y183" s="326"/>
    </row>
    <row r="184" spans="21:25">
      <c r="U184" s="326"/>
      <c r="V184" s="326"/>
      <c r="W184" s="326"/>
      <c r="X184" s="326"/>
      <c r="Y184" s="326"/>
    </row>
    <row r="185" spans="21:25">
      <c r="U185" s="326"/>
      <c r="V185" s="326"/>
      <c r="W185" s="326"/>
      <c r="X185" s="326"/>
      <c r="Y185" s="326"/>
    </row>
    <row r="186" spans="21:25">
      <c r="U186" s="326"/>
      <c r="V186" s="326"/>
      <c r="W186" s="326"/>
      <c r="X186" s="326"/>
      <c r="Y186" s="326"/>
    </row>
    <row r="187" spans="21:25">
      <c r="U187" s="326"/>
      <c r="V187" s="326"/>
      <c r="W187" s="326"/>
      <c r="X187" s="326"/>
      <c r="Y187" s="326"/>
    </row>
    <row r="188" spans="21:25">
      <c r="U188" s="326"/>
      <c r="V188" s="326"/>
      <c r="W188" s="326"/>
      <c r="X188" s="326"/>
      <c r="Y188" s="326"/>
    </row>
    <row r="189" spans="21:25">
      <c r="U189" s="326"/>
      <c r="V189" s="326"/>
      <c r="W189" s="326"/>
      <c r="X189" s="326"/>
      <c r="Y189" s="326"/>
    </row>
    <row r="190" spans="21:25">
      <c r="U190" s="326"/>
      <c r="V190" s="326"/>
      <c r="W190" s="326"/>
      <c r="X190" s="326"/>
      <c r="Y190" s="326"/>
    </row>
    <row r="191" spans="21:25">
      <c r="U191" s="326"/>
      <c r="V191" s="326"/>
      <c r="W191" s="326"/>
      <c r="X191" s="326"/>
      <c r="Y191" s="326"/>
    </row>
    <row r="192" spans="21:25">
      <c r="U192" s="326"/>
      <c r="V192" s="326"/>
      <c r="W192" s="326"/>
      <c r="X192" s="326"/>
      <c r="Y192" s="326"/>
    </row>
    <row r="193" spans="20:25">
      <c r="U193" s="326"/>
      <c r="V193" s="326"/>
      <c r="W193" s="326"/>
      <c r="X193" s="326"/>
      <c r="Y193" s="326"/>
    </row>
    <row r="194" spans="20:25">
      <c r="U194" s="326"/>
      <c r="V194" s="326"/>
      <c r="W194" s="326"/>
      <c r="X194" s="326"/>
      <c r="Y194" s="326"/>
    </row>
    <row r="195" spans="20:25">
      <c r="T195" s="326"/>
      <c r="U195" s="326"/>
      <c r="V195" s="326"/>
      <c r="W195" s="326"/>
      <c r="X195" s="326"/>
      <c r="Y195" s="326"/>
    </row>
    <row r="196" spans="20:25">
      <c r="T196" s="326"/>
      <c r="U196" s="326"/>
      <c r="V196" s="326"/>
      <c r="W196" s="326"/>
      <c r="X196" s="326"/>
      <c r="Y196" s="326"/>
    </row>
    <row r="197" spans="20:25">
      <c r="T197" s="326"/>
      <c r="U197" s="326"/>
      <c r="V197" s="326"/>
      <c r="W197" s="326"/>
      <c r="X197" s="326"/>
      <c r="Y197" s="326"/>
    </row>
    <row r="198" spans="20:25">
      <c r="T198" s="326"/>
      <c r="U198" s="326"/>
      <c r="V198" s="326"/>
      <c r="W198" s="326"/>
      <c r="X198" s="326"/>
      <c r="Y198" s="326"/>
    </row>
    <row r="199" spans="20:25">
      <c r="T199" s="326"/>
      <c r="U199" s="326"/>
      <c r="V199" s="326"/>
      <c r="W199" s="326"/>
      <c r="X199" s="326"/>
      <c r="Y199" s="326"/>
    </row>
    <row r="200" spans="20:25">
      <c r="T200" s="326"/>
      <c r="U200" s="326"/>
      <c r="V200" s="326"/>
      <c r="W200" s="326"/>
      <c r="X200" s="326"/>
      <c r="Y200" s="326"/>
    </row>
    <row r="201" spans="20:25">
      <c r="T201" s="326"/>
      <c r="U201" s="326"/>
      <c r="V201" s="326"/>
      <c r="W201" s="326"/>
      <c r="X201" s="326"/>
      <c r="Y201" s="326"/>
    </row>
    <row r="202" spans="20:25">
      <c r="T202" s="326"/>
      <c r="U202" s="326"/>
      <c r="V202" s="326"/>
      <c r="W202" s="326"/>
      <c r="X202" s="326"/>
      <c r="Y202" s="326"/>
    </row>
    <row r="203" spans="20:25">
      <c r="T203" s="326"/>
      <c r="U203" s="326"/>
      <c r="V203" s="326"/>
      <c r="W203" s="326"/>
      <c r="X203" s="326"/>
      <c r="Y203" s="326"/>
    </row>
    <row r="204" spans="20:25">
      <c r="T204" s="326"/>
      <c r="U204" s="326"/>
      <c r="V204" s="326"/>
      <c r="W204" s="326"/>
      <c r="X204" s="326"/>
      <c r="Y204" s="326"/>
    </row>
    <row r="205" spans="20:25">
      <c r="T205" s="326"/>
      <c r="U205" s="326"/>
      <c r="V205" s="326"/>
      <c r="W205" s="326"/>
      <c r="X205" s="326"/>
      <c r="Y205" s="326"/>
    </row>
    <row r="206" spans="20:25">
      <c r="T206" s="326"/>
      <c r="U206" s="326"/>
      <c r="V206" s="326"/>
      <c r="W206" s="326"/>
      <c r="X206" s="326"/>
      <c r="Y206" s="326"/>
    </row>
    <row r="207" spans="20:25">
      <c r="T207" s="326"/>
      <c r="U207" s="326"/>
      <c r="V207" s="326"/>
      <c r="W207" s="326"/>
      <c r="X207" s="326"/>
      <c r="Y207" s="326"/>
    </row>
    <row r="208" spans="20:25">
      <c r="T208" s="326"/>
      <c r="U208" s="326"/>
      <c r="V208" s="326"/>
      <c r="W208" s="326"/>
      <c r="X208" s="326"/>
      <c r="Y208" s="326"/>
    </row>
    <row r="209" spans="20:25">
      <c r="T209" s="326"/>
      <c r="U209" s="326"/>
      <c r="V209" s="326"/>
      <c r="W209" s="326"/>
      <c r="X209" s="326"/>
      <c r="Y209" s="326"/>
    </row>
    <row r="210" spans="20:25">
      <c r="T210" s="326"/>
      <c r="U210" s="326"/>
      <c r="V210" s="326"/>
      <c r="W210" s="326"/>
      <c r="X210" s="326"/>
      <c r="Y210" s="326"/>
    </row>
    <row r="211" spans="20:25">
      <c r="T211" s="326"/>
      <c r="U211" s="326"/>
      <c r="V211" s="326"/>
      <c r="W211" s="326"/>
      <c r="X211" s="326"/>
      <c r="Y211" s="326"/>
    </row>
    <row r="212" spans="20:25">
      <c r="T212" s="326"/>
      <c r="U212" s="326"/>
      <c r="V212" s="326"/>
      <c r="W212" s="326"/>
      <c r="X212" s="326"/>
      <c r="Y212" s="326"/>
    </row>
    <row r="213" spans="20:25">
      <c r="T213" s="326"/>
      <c r="U213" s="326"/>
      <c r="V213" s="326"/>
      <c r="W213" s="326"/>
      <c r="X213" s="326"/>
      <c r="Y213" s="326"/>
    </row>
    <row r="214" spans="20:25">
      <c r="T214" s="326"/>
      <c r="U214" s="326"/>
      <c r="V214" s="326"/>
      <c r="W214" s="326"/>
      <c r="X214" s="326"/>
      <c r="Y214" s="326"/>
    </row>
    <row r="215" spans="20:25">
      <c r="T215" s="326"/>
      <c r="U215" s="326"/>
      <c r="V215" s="326"/>
      <c r="W215" s="326"/>
      <c r="X215" s="326"/>
      <c r="Y215" s="326"/>
    </row>
    <row r="216" spans="20:25">
      <c r="T216" s="326"/>
      <c r="U216" s="326"/>
      <c r="V216" s="326"/>
      <c r="W216" s="326"/>
      <c r="X216" s="326"/>
      <c r="Y216" s="326"/>
    </row>
    <row r="217" spans="20:25">
      <c r="T217" s="326"/>
      <c r="U217" s="326"/>
      <c r="V217" s="326"/>
      <c r="W217" s="326"/>
      <c r="X217" s="326"/>
      <c r="Y217" s="326"/>
    </row>
    <row r="218" spans="20:25">
      <c r="T218" s="326"/>
      <c r="U218" s="326"/>
      <c r="V218" s="326"/>
      <c r="W218" s="326"/>
      <c r="X218" s="326"/>
      <c r="Y218" s="326"/>
    </row>
    <row r="219" spans="20:25">
      <c r="T219" s="326"/>
      <c r="U219" s="326"/>
      <c r="V219" s="326"/>
      <c r="W219" s="326"/>
      <c r="X219" s="326"/>
      <c r="Y219" s="326"/>
    </row>
    <row r="220" spans="20:25">
      <c r="T220" s="326"/>
      <c r="U220" s="326"/>
      <c r="V220" s="326"/>
      <c r="W220" s="326"/>
      <c r="X220" s="326"/>
      <c r="Y220" s="326"/>
    </row>
    <row r="221" spans="20:25">
      <c r="T221" s="326"/>
      <c r="U221" s="326"/>
      <c r="V221" s="326"/>
      <c r="W221" s="326"/>
      <c r="X221" s="326"/>
      <c r="Y221" s="326"/>
    </row>
    <row r="222" spans="20:25">
      <c r="T222" s="326"/>
      <c r="U222" s="326"/>
      <c r="V222" s="326"/>
      <c r="W222" s="326"/>
      <c r="X222" s="326"/>
      <c r="Y222" s="326"/>
    </row>
    <row r="223" spans="20:25">
      <c r="T223" s="326"/>
      <c r="U223" s="326"/>
      <c r="V223" s="326"/>
      <c r="W223" s="326"/>
      <c r="X223" s="326"/>
      <c r="Y223" s="326"/>
    </row>
    <row r="224" spans="20:25">
      <c r="T224" s="326"/>
      <c r="U224" s="326"/>
      <c r="V224" s="326"/>
      <c r="W224" s="326"/>
      <c r="X224" s="326"/>
      <c r="Y224" s="326"/>
    </row>
    <row r="225" spans="20:25">
      <c r="T225" s="326"/>
      <c r="U225" s="326"/>
      <c r="V225" s="326"/>
      <c r="W225" s="326"/>
      <c r="X225" s="326"/>
      <c r="Y225" s="326"/>
    </row>
    <row r="226" spans="20:25">
      <c r="T226" s="326"/>
      <c r="U226" s="326"/>
      <c r="V226" s="326"/>
      <c r="W226" s="326"/>
      <c r="X226" s="326"/>
      <c r="Y226" s="326"/>
    </row>
    <row r="227" spans="20:25">
      <c r="T227" s="326"/>
      <c r="U227" s="326"/>
      <c r="V227" s="326"/>
      <c r="W227" s="326"/>
      <c r="X227" s="326"/>
      <c r="Y227" s="326"/>
    </row>
    <row r="228" spans="20:25">
      <c r="T228" s="326"/>
      <c r="U228" s="326"/>
      <c r="V228" s="326"/>
      <c r="W228" s="326"/>
      <c r="X228" s="326"/>
      <c r="Y228" s="326"/>
    </row>
    <row r="229" spans="20:25">
      <c r="T229" s="326"/>
      <c r="U229" s="326"/>
      <c r="V229" s="326"/>
      <c r="W229" s="326"/>
      <c r="X229" s="326"/>
      <c r="Y229" s="326"/>
    </row>
    <row r="230" spans="20:25">
      <c r="T230" s="326"/>
      <c r="U230" s="326"/>
      <c r="V230" s="326"/>
      <c r="W230" s="326"/>
      <c r="X230" s="326"/>
      <c r="Y230" s="326"/>
    </row>
    <row r="231" spans="20:25">
      <c r="T231" s="326"/>
      <c r="U231" s="326"/>
      <c r="V231" s="326"/>
      <c r="W231" s="326"/>
      <c r="X231" s="326"/>
      <c r="Y231" s="326"/>
    </row>
    <row r="232" spans="20:25">
      <c r="T232" s="326"/>
      <c r="U232" s="326"/>
      <c r="V232" s="326"/>
      <c r="W232" s="326"/>
      <c r="X232" s="326"/>
      <c r="Y232" s="326"/>
    </row>
    <row r="233" spans="20:25">
      <c r="T233" s="326"/>
      <c r="U233" s="326"/>
      <c r="V233" s="326"/>
      <c r="W233" s="326"/>
      <c r="X233" s="326"/>
      <c r="Y233" s="326"/>
    </row>
    <row r="234" spans="20:25">
      <c r="T234" s="326"/>
      <c r="U234" s="326"/>
      <c r="V234" s="326"/>
      <c r="W234" s="326"/>
      <c r="X234" s="326"/>
      <c r="Y234" s="326"/>
    </row>
    <row r="235" spans="20:25">
      <c r="T235" s="326"/>
      <c r="U235" s="326"/>
      <c r="V235" s="326"/>
      <c r="W235" s="326"/>
      <c r="X235" s="326"/>
      <c r="Y235" s="326"/>
    </row>
    <row r="236" spans="20:25">
      <c r="T236" s="326"/>
      <c r="U236" s="326"/>
      <c r="V236" s="326"/>
      <c r="W236" s="326"/>
      <c r="X236" s="326"/>
      <c r="Y236" s="326"/>
    </row>
    <row r="237" spans="20:25">
      <c r="T237" s="326"/>
      <c r="U237" s="326"/>
      <c r="V237" s="326"/>
      <c r="W237" s="326"/>
      <c r="X237" s="326"/>
      <c r="Y237" s="326"/>
    </row>
    <row r="238" spans="20:25">
      <c r="T238" s="326"/>
      <c r="U238" s="326"/>
      <c r="V238" s="326"/>
      <c r="W238" s="326"/>
      <c r="X238" s="326"/>
      <c r="Y238" s="326"/>
    </row>
    <row r="239" spans="20:25">
      <c r="T239" s="326"/>
      <c r="U239" s="326"/>
      <c r="V239" s="326"/>
      <c r="W239" s="326"/>
      <c r="X239" s="326"/>
      <c r="Y239" s="326"/>
    </row>
    <row r="240" spans="20:25">
      <c r="T240" s="326"/>
      <c r="U240" s="326"/>
      <c r="V240" s="326"/>
      <c r="W240" s="326"/>
      <c r="X240" s="326"/>
      <c r="Y240" s="326"/>
    </row>
    <row r="241" spans="20:25">
      <c r="T241" s="326"/>
      <c r="U241" s="326"/>
      <c r="V241" s="326"/>
      <c r="W241" s="326"/>
      <c r="X241" s="326"/>
      <c r="Y241" s="326"/>
    </row>
    <row r="242" spans="20:25">
      <c r="T242" s="326"/>
      <c r="U242" s="326"/>
      <c r="V242" s="326"/>
      <c r="W242" s="326"/>
      <c r="X242" s="326"/>
      <c r="Y242" s="326"/>
    </row>
    <row r="243" spans="20:25">
      <c r="T243" s="326"/>
      <c r="U243" s="326"/>
      <c r="V243" s="326"/>
      <c r="W243" s="326"/>
      <c r="X243" s="326"/>
      <c r="Y243" s="326"/>
    </row>
    <row r="244" spans="20:25">
      <c r="T244" s="326"/>
      <c r="U244" s="326"/>
      <c r="V244" s="326"/>
      <c r="W244" s="326"/>
      <c r="X244" s="326"/>
      <c r="Y244" s="326"/>
    </row>
    <row r="245" spans="20:25">
      <c r="T245" s="326"/>
      <c r="U245" s="326"/>
      <c r="V245" s="326"/>
      <c r="W245" s="326"/>
      <c r="X245" s="326"/>
      <c r="Y245" s="326"/>
    </row>
    <row r="246" spans="20:25">
      <c r="T246" s="326"/>
      <c r="U246" s="326"/>
      <c r="V246" s="326"/>
      <c r="W246" s="326"/>
      <c r="X246" s="326"/>
      <c r="Y246" s="326"/>
    </row>
    <row r="247" spans="20:25">
      <c r="T247" s="326"/>
      <c r="U247" s="326"/>
      <c r="V247" s="326"/>
      <c r="W247" s="326"/>
      <c r="X247" s="326"/>
      <c r="Y247" s="326"/>
    </row>
    <row r="248" spans="20:25">
      <c r="T248" s="326"/>
      <c r="U248" s="326"/>
      <c r="V248" s="326"/>
      <c r="W248" s="326"/>
      <c r="X248" s="326"/>
      <c r="Y248" s="326"/>
    </row>
    <row r="249" spans="20:25">
      <c r="T249" s="326"/>
      <c r="U249" s="326"/>
      <c r="V249" s="326"/>
      <c r="W249" s="326"/>
      <c r="X249" s="326"/>
      <c r="Y249" s="326"/>
    </row>
    <row r="250" spans="20:25">
      <c r="T250" s="326"/>
      <c r="U250" s="326"/>
      <c r="V250" s="326"/>
      <c r="W250" s="326"/>
      <c r="X250" s="326"/>
      <c r="Y250" s="326"/>
    </row>
    <row r="251" spans="20:25">
      <c r="T251" s="326"/>
      <c r="U251" s="326"/>
      <c r="V251" s="326"/>
      <c r="W251" s="326"/>
      <c r="X251" s="326"/>
      <c r="Y251" s="326"/>
    </row>
    <row r="252" spans="20:25">
      <c r="T252" s="326"/>
      <c r="U252" s="326"/>
      <c r="V252" s="326"/>
      <c r="W252" s="326"/>
      <c r="X252" s="326"/>
      <c r="Y252" s="326"/>
    </row>
    <row r="253" spans="20:25">
      <c r="T253" s="326"/>
      <c r="U253" s="326"/>
      <c r="V253" s="326"/>
      <c r="W253" s="326"/>
      <c r="X253" s="326"/>
      <c r="Y253" s="326"/>
    </row>
    <row r="254" spans="20:25">
      <c r="T254" s="326"/>
      <c r="U254" s="326"/>
      <c r="V254" s="326"/>
      <c r="W254" s="326"/>
      <c r="X254" s="326"/>
      <c r="Y254" s="326"/>
    </row>
    <row r="255" spans="20:25">
      <c r="T255" s="326"/>
      <c r="U255" s="326"/>
      <c r="V255" s="326"/>
      <c r="W255" s="326"/>
      <c r="X255" s="326"/>
      <c r="Y255" s="326"/>
    </row>
    <row r="256" spans="20:25">
      <c r="T256" s="326"/>
      <c r="U256" s="326"/>
      <c r="V256" s="326"/>
      <c r="W256" s="326"/>
      <c r="X256" s="326"/>
      <c r="Y256" s="326"/>
    </row>
    <row r="257" spans="20:25">
      <c r="T257" s="326"/>
      <c r="U257" s="326"/>
      <c r="V257" s="326"/>
      <c r="W257" s="326"/>
      <c r="X257" s="326"/>
      <c r="Y257" s="326"/>
    </row>
    <row r="258" spans="20:25">
      <c r="T258" s="326"/>
      <c r="U258" s="326"/>
      <c r="V258" s="326"/>
      <c r="W258" s="326"/>
      <c r="X258" s="326"/>
      <c r="Y258" s="326"/>
    </row>
    <row r="259" spans="20:25">
      <c r="T259" s="326"/>
      <c r="U259" s="326"/>
      <c r="V259" s="326"/>
      <c r="W259" s="326"/>
      <c r="X259" s="326"/>
      <c r="Y259" s="326"/>
    </row>
    <row r="260" spans="20:25">
      <c r="T260" s="326"/>
      <c r="U260" s="326"/>
      <c r="V260" s="326"/>
      <c r="W260" s="326"/>
      <c r="X260" s="326"/>
      <c r="Y260" s="326"/>
    </row>
    <row r="261" spans="20:25">
      <c r="T261" s="326"/>
      <c r="U261" s="326"/>
      <c r="V261" s="326"/>
      <c r="W261" s="326"/>
      <c r="X261" s="326"/>
      <c r="Y261" s="326"/>
    </row>
    <row r="262" spans="20:25">
      <c r="T262" s="326"/>
      <c r="U262" s="326"/>
      <c r="V262" s="326"/>
      <c r="W262" s="326"/>
      <c r="X262" s="326"/>
      <c r="Y262" s="326"/>
    </row>
    <row r="263" spans="20:25">
      <c r="T263" s="326"/>
      <c r="U263" s="326"/>
      <c r="V263" s="326"/>
      <c r="W263" s="326"/>
      <c r="X263" s="326"/>
      <c r="Y263" s="326"/>
    </row>
    <row r="264" spans="20:25">
      <c r="T264" s="326"/>
      <c r="U264" s="326"/>
      <c r="V264" s="326"/>
      <c r="W264" s="326"/>
      <c r="X264" s="326"/>
      <c r="Y264" s="326"/>
    </row>
    <row r="265" spans="20:25">
      <c r="T265" s="326"/>
      <c r="U265" s="326"/>
      <c r="V265" s="326"/>
      <c r="W265" s="326"/>
      <c r="X265" s="326"/>
      <c r="Y265" s="326"/>
    </row>
    <row r="266" spans="20:25">
      <c r="T266" s="326"/>
      <c r="U266" s="326"/>
      <c r="V266" s="326"/>
      <c r="W266" s="326"/>
      <c r="X266" s="326"/>
      <c r="Y266" s="326"/>
    </row>
    <row r="267" spans="20:25">
      <c r="T267" s="326"/>
      <c r="U267" s="326"/>
      <c r="V267" s="326"/>
      <c r="W267" s="326"/>
      <c r="X267" s="326"/>
      <c r="Y267" s="326"/>
    </row>
    <row r="268" spans="20:25">
      <c r="T268" s="326"/>
      <c r="U268" s="326"/>
      <c r="V268" s="326"/>
      <c r="W268" s="326"/>
      <c r="X268" s="326"/>
      <c r="Y268" s="326"/>
    </row>
    <row r="269" spans="20:25">
      <c r="T269" s="326"/>
      <c r="U269" s="326"/>
      <c r="V269" s="326"/>
      <c r="W269" s="326"/>
      <c r="X269" s="326"/>
      <c r="Y269" s="326"/>
    </row>
    <row r="270" spans="20:25">
      <c r="T270" s="326"/>
      <c r="U270" s="326"/>
      <c r="V270" s="326"/>
      <c r="W270" s="326"/>
      <c r="X270" s="326"/>
      <c r="Y270" s="326"/>
    </row>
    <row r="271" spans="20:25">
      <c r="T271" s="326"/>
      <c r="U271" s="326"/>
      <c r="V271" s="326"/>
      <c r="W271" s="326"/>
      <c r="X271" s="326"/>
      <c r="Y271" s="326"/>
    </row>
    <row r="272" spans="20:25">
      <c r="T272" s="326"/>
      <c r="U272" s="326"/>
      <c r="V272" s="326"/>
      <c r="W272" s="326"/>
      <c r="X272" s="326"/>
      <c r="Y272" s="326"/>
    </row>
    <row r="273" spans="20:25">
      <c r="T273" s="326"/>
      <c r="U273" s="326"/>
      <c r="V273" s="326"/>
      <c r="W273" s="326"/>
      <c r="X273" s="326"/>
      <c r="Y273" s="326"/>
    </row>
    <row r="274" spans="20:25">
      <c r="T274" s="326"/>
      <c r="U274" s="326"/>
      <c r="V274" s="326"/>
      <c r="W274" s="326"/>
      <c r="X274" s="326"/>
      <c r="Y274" s="326"/>
    </row>
    <row r="275" spans="20:25">
      <c r="T275" s="326"/>
      <c r="U275" s="326"/>
      <c r="V275" s="326"/>
      <c r="W275" s="326"/>
      <c r="X275" s="326"/>
      <c r="Y275" s="326"/>
    </row>
    <row r="276" spans="20:25">
      <c r="T276" s="326"/>
      <c r="U276" s="326"/>
      <c r="V276" s="326"/>
      <c r="W276" s="326"/>
      <c r="X276" s="326"/>
      <c r="Y276" s="326"/>
    </row>
    <row r="277" spans="20:25">
      <c r="T277" s="326"/>
      <c r="U277" s="326"/>
      <c r="V277" s="326"/>
      <c r="W277" s="326"/>
      <c r="X277" s="326"/>
      <c r="Y277" s="326"/>
    </row>
    <row r="278" spans="20:25">
      <c r="T278" s="326"/>
      <c r="U278" s="326"/>
      <c r="V278" s="326"/>
      <c r="W278" s="326"/>
      <c r="X278" s="326"/>
      <c r="Y278" s="326"/>
    </row>
    <row r="279" spans="20:25">
      <c r="T279" s="326"/>
      <c r="U279" s="326"/>
      <c r="V279" s="326"/>
      <c r="W279" s="326"/>
      <c r="X279" s="326"/>
      <c r="Y279" s="326"/>
    </row>
    <row r="280" spans="20:25">
      <c r="T280" s="326"/>
      <c r="U280" s="326"/>
      <c r="V280" s="326"/>
      <c r="W280" s="326"/>
      <c r="X280" s="326"/>
      <c r="Y280" s="326"/>
    </row>
    <row r="281" spans="20:25">
      <c r="T281" s="326"/>
      <c r="U281" s="326"/>
      <c r="V281" s="326"/>
      <c r="W281" s="326"/>
      <c r="X281" s="326"/>
      <c r="Y281" s="326"/>
    </row>
    <row r="282" spans="20:25">
      <c r="T282" s="326"/>
      <c r="U282" s="326"/>
      <c r="V282" s="326"/>
      <c r="W282" s="326"/>
      <c r="X282" s="326"/>
      <c r="Y282" s="326"/>
    </row>
    <row r="283" spans="20:25">
      <c r="T283" s="326"/>
      <c r="U283" s="326"/>
      <c r="V283" s="326"/>
      <c r="W283" s="326"/>
      <c r="X283" s="326"/>
      <c r="Y283" s="326"/>
    </row>
    <row r="284" spans="20:25">
      <c r="T284" s="326"/>
      <c r="U284" s="326"/>
      <c r="V284" s="326"/>
      <c r="W284" s="326"/>
      <c r="X284" s="326"/>
      <c r="Y284" s="326"/>
    </row>
    <row r="285" spans="20:25">
      <c r="T285" s="326"/>
      <c r="U285" s="326"/>
      <c r="V285" s="326"/>
      <c r="W285" s="326"/>
      <c r="X285" s="326"/>
      <c r="Y285" s="326"/>
    </row>
    <row r="286" spans="20:25">
      <c r="T286" s="326"/>
      <c r="U286" s="326"/>
      <c r="V286" s="326"/>
      <c r="W286" s="326"/>
      <c r="X286" s="326"/>
      <c r="Y286" s="326"/>
    </row>
    <row r="287" spans="20:25">
      <c r="T287" s="326"/>
      <c r="U287" s="326"/>
      <c r="V287" s="326"/>
      <c r="W287" s="326"/>
      <c r="X287" s="326"/>
      <c r="Y287" s="326"/>
    </row>
    <row r="288" spans="20:25">
      <c r="T288" s="326"/>
      <c r="U288" s="326"/>
      <c r="V288" s="326"/>
      <c r="W288" s="326"/>
      <c r="X288" s="326"/>
      <c r="Y288" s="326"/>
    </row>
    <row r="289" spans="20:25">
      <c r="T289" s="326"/>
      <c r="U289" s="326"/>
      <c r="V289" s="326"/>
      <c r="W289" s="326"/>
      <c r="X289" s="326"/>
      <c r="Y289" s="326"/>
    </row>
    <row r="290" spans="20:25">
      <c r="T290" s="326"/>
      <c r="U290" s="326"/>
      <c r="V290" s="326"/>
      <c r="W290" s="326"/>
      <c r="X290" s="326"/>
      <c r="Y290" s="326"/>
    </row>
    <row r="291" spans="20:25">
      <c r="T291" s="326"/>
      <c r="U291" s="326"/>
      <c r="V291" s="326"/>
      <c r="W291" s="326"/>
      <c r="X291" s="326"/>
      <c r="Y291" s="326"/>
    </row>
    <row r="292" spans="20:25">
      <c r="T292" s="326"/>
      <c r="U292" s="326"/>
      <c r="V292" s="326"/>
      <c r="W292" s="326"/>
      <c r="X292" s="326"/>
      <c r="Y292" s="326"/>
    </row>
    <row r="293" spans="20:25">
      <c r="T293" s="326"/>
      <c r="U293" s="326"/>
      <c r="V293" s="326"/>
      <c r="W293" s="326"/>
      <c r="X293" s="326"/>
      <c r="Y293" s="326"/>
    </row>
    <row r="294" spans="20:25">
      <c r="T294" s="326"/>
      <c r="U294" s="326"/>
      <c r="V294" s="326"/>
      <c r="W294" s="326"/>
      <c r="X294" s="326"/>
      <c r="Y294" s="326"/>
    </row>
    <row r="295" spans="20:25">
      <c r="T295" s="326"/>
      <c r="U295" s="326"/>
      <c r="V295" s="326"/>
      <c r="W295" s="326"/>
      <c r="X295" s="326"/>
      <c r="Y295" s="326"/>
    </row>
    <row r="296" spans="20:25">
      <c r="T296" s="326"/>
      <c r="U296" s="326"/>
      <c r="V296" s="326"/>
      <c r="W296" s="326"/>
      <c r="X296" s="326"/>
      <c r="Y296" s="326"/>
    </row>
    <row r="297" spans="20:25">
      <c r="T297" s="326"/>
      <c r="U297" s="326"/>
      <c r="V297" s="326"/>
      <c r="W297" s="326"/>
      <c r="X297" s="326"/>
      <c r="Y297" s="326"/>
    </row>
    <row r="298" spans="20:25">
      <c r="T298" s="326"/>
      <c r="U298" s="326"/>
      <c r="V298" s="326"/>
      <c r="W298" s="326"/>
      <c r="X298" s="326"/>
      <c r="Y298" s="326"/>
    </row>
    <row r="299" spans="20:25">
      <c r="T299" s="326"/>
      <c r="U299" s="326"/>
      <c r="V299" s="326"/>
      <c r="W299" s="326"/>
      <c r="X299" s="326"/>
      <c r="Y299" s="326"/>
    </row>
    <row r="300" spans="20:25">
      <c r="T300" s="326"/>
      <c r="U300" s="326"/>
      <c r="V300" s="326"/>
      <c r="W300" s="326"/>
      <c r="X300" s="326"/>
      <c r="Y300" s="326"/>
    </row>
    <row r="301" spans="20:25">
      <c r="T301" s="326"/>
      <c r="U301" s="326"/>
      <c r="V301" s="326"/>
      <c r="W301" s="326"/>
      <c r="X301" s="326"/>
      <c r="Y301" s="326"/>
    </row>
    <row r="302" spans="20:25">
      <c r="T302" s="326"/>
      <c r="U302" s="326"/>
      <c r="V302" s="326"/>
      <c r="W302" s="326"/>
      <c r="X302" s="326"/>
      <c r="Y302" s="326"/>
    </row>
    <row r="303" spans="20:25">
      <c r="T303" s="326"/>
      <c r="U303" s="326"/>
      <c r="V303" s="326"/>
      <c r="W303" s="326"/>
      <c r="X303" s="326"/>
      <c r="Y303" s="326"/>
    </row>
    <row r="304" spans="20:25">
      <c r="T304" s="326"/>
      <c r="U304" s="326"/>
      <c r="V304" s="326"/>
      <c r="W304" s="326"/>
      <c r="X304" s="326"/>
      <c r="Y304" s="326"/>
    </row>
    <row r="305" spans="20:25">
      <c r="T305" s="326"/>
      <c r="U305" s="326"/>
      <c r="V305" s="326"/>
      <c r="W305" s="326"/>
      <c r="X305" s="326"/>
      <c r="Y305" s="326"/>
    </row>
    <row r="306" spans="20:25">
      <c r="T306" s="326"/>
      <c r="U306" s="326"/>
      <c r="V306" s="326"/>
      <c r="W306" s="326"/>
      <c r="X306" s="326"/>
      <c r="Y306" s="326"/>
    </row>
    <row r="307" spans="20:25">
      <c r="T307" s="326"/>
      <c r="U307" s="326"/>
      <c r="V307" s="326"/>
      <c r="W307" s="326"/>
      <c r="X307" s="326"/>
      <c r="Y307" s="326"/>
    </row>
    <row r="308" spans="20:25">
      <c r="T308" s="326"/>
      <c r="U308" s="326"/>
      <c r="V308" s="326"/>
      <c r="W308" s="326"/>
      <c r="X308" s="326"/>
      <c r="Y308" s="326"/>
    </row>
    <row r="309" spans="20:25">
      <c r="T309" s="326"/>
      <c r="U309" s="326"/>
      <c r="V309" s="326"/>
      <c r="W309" s="326"/>
      <c r="X309" s="326"/>
      <c r="Y309" s="326"/>
    </row>
    <row r="310" spans="20:25">
      <c r="T310" s="326"/>
      <c r="U310" s="326"/>
      <c r="V310" s="326"/>
      <c r="W310" s="326"/>
      <c r="X310" s="326"/>
      <c r="Y310" s="326"/>
    </row>
    <row r="311" spans="20:25">
      <c r="T311" s="326"/>
      <c r="U311" s="326"/>
      <c r="V311" s="326"/>
      <c r="W311" s="326"/>
      <c r="X311" s="326"/>
      <c r="Y311" s="326"/>
    </row>
    <row r="312" spans="20:25">
      <c r="T312" s="326"/>
      <c r="U312" s="326"/>
      <c r="V312" s="326"/>
      <c r="W312" s="326"/>
      <c r="X312" s="326"/>
      <c r="Y312" s="326"/>
    </row>
    <row r="313" spans="20:25">
      <c r="T313" s="326"/>
      <c r="U313" s="326"/>
      <c r="V313" s="326"/>
      <c r="W313" s="326"/>
      <c r="X313" s="326"/>
      <c r="Y313" s="326"/>
    </row>
    <row r="314" spans="20:25">
      <c r="T314" s="326"/>
      <c r="U314" s="326"/>
      <c r="V314" s="326"/>
      <c r="W314" s="326"/>
      <c r="X314" s="326"/>
      <c r="Y314" s="326"/>
    </row>
    <row r="315" spans="20:25">
      <c r="T315" s="326"/>
      <c r="U315" s="326"/>
      <c r="V315" s="326"/>
      <c r="W315" s="326"/>
      <c r="X315" s="326"/>
      <c r="Y315" s="326"/>
    </row>
    <row r="316" spans="20:25">
      <c r="T316" s="326"/>
      <c r="U316" s="326"/>
      <c r="V316" s="326"/>
      <c r="W316" s="326"/>
      <c r="X316" s="326"/>
      <c r="Y316" s="326"/>
    </row>
    <row r="317" spans="20:25">
      <c r="T317" s="326"/>
      <c r="U317" s="326"/>
      <c r="V317" s="326"/>
      <c r="W317" s="326"/>
      <c r="X317" s="326"/>
      <c r="Y317" s="326"/>
    </row>
    <row r="318" spans="20:25">
      <c r="T318" s="326"/>
      <c r="U318" s="326"/>
      <c r="V318" s="326"/>
      <c r="W318" s="326"/>
      <c r="X318" s="326"/>
      <c r="Y318" s="326"/>
    </row>
    <row r="319" spans="20:25">
      <c r="T319" s="326"/>
      <c r="U319" s="326"/>
      <c r="V319" s="326"/>
      <c r="W319" s="326"/>
      <c r="X319" s="326"/>
      <c r="Y319" s="326"/>
    </row>
    <row r="320" spans="20:25">
      <c r="T320" s="326"/>
      <c r="U320" s="326"/>
      <c r="V320" s="326"/>
      <c r="W320" s="326"/>
      <c r="X320" s="326"/>
      <c r="Y320" s="326"/>
    </row>
    <row r="321" spans="20:25">
      <c r="T321" s="326"/>
      <c r="U321" s="326"/>
      <c r="V321" s="326"/>
      <c r="W321" s="326"/>
      <c r="X321" s="326"/>
      <c r="Y321" s="326"/>
    </row>
    <row r="322" spans="20:25">
      <c r="T322" s="326"/>
      <c r="U322" s="326"/>
      <c r="V322" s="326"/>
      <c r="W322" s="326"/>
      <c r="X322" s="326"/>
      <c r="Y322" s="326"/>
    </row>
    <row r="323" spans="20:25">
      <c r="T323" s="326"/>
      <c r="U323" s="326"/>
      <c r="V323" s="326"/>
      <c r="W323" s="326"/>
      <c r="X323" s="326"/>
      <c r="Y323" s="326"/>
    </row>
    <row r="324" spans="20:25">
      <c r="T324" s="326"/>
      <c r="U324" s="326"/>
      <c r="V324" s="326"/>
      <c r="W324" s="326"/>
      <c r="X324" s="326"/>
      <c r="Y324" s="326"/>
    </row>
    <row r="325" spans="20:25">
      <c r="T325" s="326"/>
      <c r="U325" s="326"/>
      <c r="V325" s="326"/>
      <c r="W325" s="326"/>
      <c r="X325" s="326"/>
      <c r="Y325" s="326"/>
    </row>
    <row r="326" spans="20:25">
      <c r="T326" s="326"/>
      <c r="U326" s="326"/>
      <c r="V326" s="326"/>
      <c r="W326" s="326"/>
      <c r="X326" s="326"/>
      <c r="Y326" s="326"/>
    </row>
    <row r="327" spans="20:25">
      <c r="T327" s="326"/>
      <c r="U327" s="326"/>
      <c r="V327" s="326"/>
      <c r="W327" s="326"/>
      <c r="X327" s="326"/>
      <c r="Y327" s="326"/>
    </row>
    <row r="328" spans="20:25">
      <c r="T328" s="326"/>
      <c r="U328" s="326"/>
      <c r="V328" s="326"/>
      <c r="W328" s="326"/>
      <c r="X328" s="326"/>
      <c r="Y328" s="326"/>
    </row>
    <row r="329" spans="20:25">
      <c r="T329" s="326"/>
      <c r="U329" s="326"/>
      <c r="V329" s="326"/>
      <c r="W329" s="326"/>
      <c r="X329" s="326"/>
      <c r="Y329" s="326"/>
    </row>
    <row r="330" spans="20:25">
      <c r="T330" s="326"/>
      <c r="U330" s="326"/>
      <c r="V330" s="326"/>
      <c r="W330" s="326"/>
      <c r="X330" s="326"/>
      <c r="Y330" s="326"/>
    </row>
    <row r="331" spans="20:25">
      <c r="T331" s="326"/>
      <c r="U331" s="326"/>
      <c r="V331" s="326"/>
      <c r="W331" s="326"/>
      <c r="X331" s="326"/>
      <c r="Y331" s="326"/>
    </row>
    <row r="332" spans="20:25">
      <c r="T332" s="326"/>
      <c r="U332" s="326"/>
      <c r="V332" s="326"/>
      <c r="W332" s="326"/>
      <c r="X332" s="326"/>
      <c r="Y332" s="326"/>
    </row>
    <row r="333" spans="20:25">
      <c r="T333" s="326"/>
      <c r="U333" s="326"/>
      <c r="V333" s="326"/>
      <c r="W333" s="326"/>
      <c r="X333" s="326"/>
      <c r="Y333" s="326"/>
    </row>
    <row r="334" spans="20:25">
      <c r="T334" s="326"/>
      <c r="U334" s="326"/>
      <c r="V334" s="326"/>
      <c r="W334" s="326"/>
      <c r="X334" s="326"/>
      <c r="Y334" s="326"/>
    </row>
    <row r="335" spans="20:25">
      <c r="T335" s="326"/>
      <c r="U335" s="326"/>
      <c r="V335" s="326"/>
      <c r="W335" s="326"/>
      <c r="X335" s="326"/>
      <c r="Y335" s="326"/>
    </row>
    <row r="336" spans="20:25">
      <c r="T336" s="326"/>
      <c r="U336" s="326"/>
      <c r="V336" s="326"/>
      <c r="W336" s="326"/>
      <c r="X336" s="326"/>
      <c r="Y336" s="326"/>
    </row>
    <row r="337" spans="20:25">
      <c r="T337" s="326"/>
      <c r="U337" s="326"/>
      <c r="V337" s="326"/>
      <c r="W337" s="326"/>
      <c r="X337" s="326"/>
      <c r="Y337" s="326"/>
    </row>
    <row r="338" spans="20:25">
      <c r="T338" s="326"/>
      <c r="U338" s="326"/>
      <c r="V338" s="326"/>
      <c r="W338" s="326"/>
      <c r="X338" s="326"/>
      <c r="Y338" s="326"/>
    </row>
    <row r="339" spans="20:25">
      <c r="T339" s="326"/>
      <c r="U339" s="326"/>
      <c r="V339" s="326"/>
      <c r="W339" s="326"/>
      <c r="X339" s="326"/>
      <c r="Y339" s="326"/>
    </row>
    <row r="340" spans="20:25">
      <c r="T340" s="326"/>
      <c r="U340" s="326"/>
      <c r="V340" s="326"/>
      <c r="W340" s="326"/>
      <c r="X340" s="326"/>
      <c r="Y340" s="326"/>
    </row>
    <row r="341" spans="20:25">
      <c r="T341" s="326"/>
      <c r="U341" s="326"/>
      <c r="V341" s="326"/>
      <c r="W341" s="326"/>
      <c r="X341" s="326"/>
      <c r="Y341" s="326"/>
    </row>
    <row r="342" spans="20:25">
      <c r="T342" s="326"/>
      <c r="U342" s="326"/>
      <c r="V342" s="326"/>
      <c r="W342" s="326"/>
      <c r="X342" s="326"/>
      <c r="Y342" s="326"/>
    </row>
    <row r="343" spans="20:25">
      <c r="T343" s="326"/>
      <c r="U343" s="326"/>
      <c r="V343" s="326"/>
      <c r="W343" s="326"/>
      <c r="X343" s="326"/>
      <c r="Y343" s="326"/>
    </row>
    <row r="344" spans="20:25">
      <c r="T344" s="326"/>
      <c r="U344" s="326"/>
      <c r="V344" s="326"/>
      <c r="W344" s="326"/>
      <c r="X344" s="326"/>
      <c r="Y344" s="326"/>
    </row>
    <row r="345" spans="20:25">
      <c r="T345" s="326"/>
      <c r="U345" s="326"/>
      <c r="V345" s="326"/>
      <c r="W345" s="326"/>
      <c r="X345" s="326"/>
      <c r="Y345" s="326"/>
    </row>
    <row r="346" spans="20:25">
      <c r="T346" s="326"/>
      <c r="U346" s="326"/>
      <c r="V346" s="326"/>
      <c r="W346" s="326"/>
      <c r="X346" s="326"/>
      <c r="Y346" s="326"/>
    </row>
    <row r="347" spans="20:25">
      <c r="T347" s="326"/>
      <c r="U347" s="326"/>
      <c r="V347" s="326"/>
      <c r="W347" s="326"/>
      <c r="X347" s="326"/>
      <c r="Y347" s="326"/>
    </row>
    <row r="348" spans="20:25">
      <c r="T348" s="326"/>
      <c r="U348" s="326"/>
      <c r="V348" s="326"/>
      <c r="W348" s="326"/>
      <c r="X348" s="326"/>
      <c r="Y348" s="326"/>
    </row>
    <row r="349" spans="20:25">
      <c r="T349" s="326"/>
      <c r="U349" s="326"/>
      <c r="V349" s="326"/>
      <c r="W349" s="326"/>
      <c r="X349" s="326"/>
      <c r="Y349" s="326"/>
    </row>
    <row r="350" spans="20:25">
      <c r="T350" s="326"/>
      <c r="U350" s="326"/>
      <c r="V350" s="326"/>
      <c r="W350" s="326"/>
      <c r="X350" s="326"/>
      <c r="Y350" s="326"/>
    </row>
    <row r="351" spans="20:25">
      <c r="T351" s="326"/>
      <c r="U351" s="326"/>
      <c r="V351" s="326"/>
      <c r="W351" s="326"/>
      <c r="X351" s="326"/>
      <c r="Y351" s="326"/>
    </row>
    <row r="352" spans="20:25">
      <c r="T352" s="326"/>
      <c r="U352" s="326"/>
      <c r="V352" s="326"/>
      <c r="W352" s="326"/>
      <c r="X352" s="326"/>
      <c r="Y352" s="326"/>
    </row>
    <row r="353" spans="20:25">
      <c r="T353" s="326"/>
      <c r="U353" s="326"/>
      <c r="V353" s="326"/>
      <c r="W353" s="326"/>
      <c r="X353" s="326"/>
      <c r="Y353" s="326"/>
    </row>
    <row r="354" spans="20:25">
      <c r="T354" s="326"/>
      <c r="U354" s="326"/>
      <c r="V354" s="326"/>
      <c r="W354" s="326"/>
      <c r="X354" s="326"/>
      <c r="Y354" s="326"/>
    </row>
    <row r="355" spans="20:25">
      <c r="T355" s="326"/>
      <c r="U355" s="326"/>
      <c r="V355" s="326"/>
      <c r="W355" s="326"/>
      <c r="X355" s="326"/>
      <c r="Y355" s="326"/>
    </row>
    <row r="356" spans="20:25">
      <c r="T356" s="326"/>
      <c r="U356" s="326"/>
      <c r="V356" s="326"/>
      <c r="W356" s="326"/>
      <c r="X356" s="326"/>
      <c r="Y356" s="326"/>
    </row>
    <row r="357" spans="20:25">
      <c r="T357" s="326"/>
      <c r="U357" s="326"/>
      <c r="V357" s="326"/>
      <c r="W357" s="326"/>
      <c r="X357" s="326"/>
      <c r="Y357" s="326"/>
    </row>
    <row r="358" spans="20:25">
      <c r="T358" s="326"/>
      <c r="U358" s="326"/>
      <c r="V358" s="326"/>
      <c r="W358" s="326"/>
      <c r="X358" s="326"/>
      <c r="Y358" s="326"/>
    </row>
    <row r="359" spans="20:25">
      <c r="T359" s="326"/>
      <c r="U359" s="326"/>
      <c r="V359" s="326"/>
      <c r="W359" s="326"/>
      <c r="X359" s="326"/>
      <c r="Y359" s="326"/>
    </row>
    <row r="360" spans="20:25">
      <c r="T360" s="326"/>
      <c r="U360" s="326"/>
      <c r="V360" s="326"/>
      <c r="W360" s="326"/>
      <c r="X360" s="326"/>
      <c r="Y360" s="326"/>
    </row>
    <row r="361" spans="20:25">
      <c r="T361" s="326"/>
      <c r="U361" s="326"/>
      <c r="V361" s="326"/>
      <c r="W361" s="326"/>
      <c r="X361" s="326"/>
      <c r="Y361" s="326"/>
    </row>
    <row r="362" spans="20:25">
      <c r="T362" s="326"/>
      <c r="U362" s="326"/>
      <c r="V362" s="326"/>
      <c r="W362" s="326"/>
      <c r="X362" s="326"/>
      <c r="Y362" s="326"/>
    </row>
    <row r="363" spans="20:25">
      <c r="T363" s="326"/>
      <c r="U363" s="326"/>
      <c r="V363" s="326"/>
      <c r="W363" s="326"/>
      <c r="X363" s="326"/>
      <c r="Y363" s="326"/>
    </row>
    <row r="364" spans="20:25">
      <c r="T364" s="326"/>
      <c r="U364" s="326"/>
      <c r="V364" s="326"/>
      <c r="W364" s="326"/>
      <c r="X364" s="326"/>
      <c r="Y364" s="326"/>
    </row>
    <row r="365" spans="20:25">
      <c r="T365" s="326"/>
      <c r="U365" s="326"/>
      <c r="V365" s="326"/>
      <c r="W365" s="326"/>
      <c r="X365" s="326"/>
      <c r="Y365" s="326"/>
    </row>
    <row r="366" spans="20:25">
      <c r="T366" s="326"/>
      <c r="U366" s="326"/>
      <c r="V366" s="326"/>
      <c r="W366" s="326"/>
      <c r="X366" s="326"/>
      <c r="Y366" s="326"/>
    </row>
    <row r="367" spans="20:25">
      <c r="T367" s="326"/>
      <c r="U367" s="326"/>
      <c r="V367" s="326"/>
      <c r="W367" s="326"/>
      <c r="X367" s="326"/>
      <c r="Y367" s="326"/>
    </row>
    <row r="368" spans="20:25">
      <c r="T368" s="326"/>
      <c r="U368" s="326"/>
      <c r="V368" s="326"/>
      <c r="W368" s="326"/>
      <c r="X368" s="326"/>
      <c r="Y368" s="326"/>
    </row>
    <row r="369" spans="20:25">
      <c r="T369" s="326"/>
      <c r="U369" s="326"/>
      <c r="V369" s="326"/>
      <c r="W369" s="326"/>
      <c r="X369" s="326"/>
      <c r="Y369" s="326"/>
    </row>
    <row r="370" spans="20:25">
      <c r="T370" s="326"/>
      <c r="U370" s="326"/>
      <c r="V370" s="326"/>
      <c r="W370" s="326"/>
      <c r="X370" s="326"/>
      <c r="Y370" s="326"/>
    </row>
    <row r="371" spans="20:25">
      <c r="T371" s="326"/>
      <c r="U371" s="326"/>
      <c r="V371" s="326"/>
      <c r="W371" s="326"/>
      <c r="X371" s="326"/>
      <c r="Y371" s="326"/>
    </row>
    <row r="372" spans="20:25">
      <c r="T372" s="326"/>
      <c r="U372" s="326"/>
      <c r="V372" s="326"/>
      <c r="W372" s="326"/>
      <c r="X372" s="326"/>
      <c r="Y372" s="326"/>
    </row>
    <row r="373" spans="20:25">
      <c r="T373" s="326"/>
      <c r="U373" s="326"/>
      <c r="V373" s="326"/>
      <c r="W373" s="326"/>
      <c r="X373" s="326"/>
      <c r="Y373" s="326"/>
    </row>
    <row r="374" spans="20:25">
      <c r="T374" s="326"/>
      <c r="U374" s="326"/>
      <c r="V374" s="326"/>
      <c r="W374" s="326"/>
      <c r="X374" s="326"/>
      <c r="Y374" s="326"/>
    </row>
    <row r="375" spans="20:25">
      <c r="T375" s="326"/>
      <c r="U375" s="326"/>
      <c r="V375" s="326"/>
      <c r="W375" s="326"/>
      <c r="X375" s="326"/>
      <c r="Y375" s="326"/>
    </row>
    <row r="376" spans="20:25">
      <c r="T376" s="326"/>
      <c r="U376" s="326"/>
      <c r="V376" s="326"/>
      <c r="W376" s="326"/>
      <c r="X376" s="326"/>
      <c r="Y376" s="326"/>
    </row>
    <row r="377" spans="20:25">
      <c r="T377" s="326"/>
      <c r="U377" s="326"/>
      <c r="V377" s="326"/>
      <c r="W377" s="326"/>
      <c r="X377" s="326"/>
      <c r="Y377" s="326"/>
    </row>
    <row r="378" spans="20:25">
      <c r="T378" s="326"/>
      <c r="U378" s="326"/>
      <c r="V378" s="326"/>
      <c r="W378" s="326"/>
      <c r="X378" s="326"/>
      <c r="Y378" s="326"/>
    </row>
    <row r="379" spans="20:25">
      <c r="T379" s="326"/>
      <c r="U379" s="326"/>
      <c r="V379" s="326"/>
      <c r="W379" s="326"/>
      <c r="X379" s="326"/>
      <c r="Y379" s="326"/>
    </row>
    <row r="380" spans="20:25">
      <c r="T380" s="326"/>
      <c r="U380" s="326"/>
      <c r="V380" s="326"/>
      <c r="W380" s="326"/>
      <c r="X380" s="326"/>
      <c r="Y380" s="326"/>
    </row>
    <row r="381" spans="20:25">
      <c r="T381" s="326"/>
      <c r="U381" s="326"/>
      <c r="V381" s="326"/>
      <c r="W381" s="326"/>
      <c r="X381" s="326"/>
      <c r="Y381" s="326"/>
    </row>
    <row r="382" spans="20:25">
      <c r="T382" s="326"/>
      <c r="U382" s="326"/>
      <c r="V382" s="326"/>
      <c r="W382" s="326"/>
      <c r="X382" s="326"/>
      <c r="Y382" s="326"/>
    </row>
    <row r="383" spans="20:25">
      <c r="T383" s="326"/>
      <c r="U383" s="326"/>
      <c r="V383" s="326"/>
      <c r="W383" s="326"/>
      <c r="X383" s="326"/>
      <c r="Y383" s="326"/>
    </row>
    <row r="384" spans="20:25">
      <c r="T384" s="326"/>
      <c r="U384" s="326"/>
      <c r="V384" s="326"/>
      <c r="W384" s="326"/>
      <c r="X384" s="326"/>
      <c r="Y384" s="326"/>
    </row>
    <row r="385" spans="20:25">
      <c r="T385" s="326"/>
      <c r="U385" s="326"/>
      <c r="V385" s="326"/>
      <c r="W385" s="326"/>
      <c r="X385" s="326"/>
      <c r="Y385" s="326"/>
    </row>
    <row r="386" spans="20:25">
      <c r="T386" s="326"/>
      <c r="U386" s="326"/>
      <c r="V386" s="326"/>
      <c r="W386" s="326"/>
      <c r="X386" s="326"/>
      <c r="Y386" s="326"/>
    </row>
    <row r="387" spans="20:25">
      <c r="T387" s="326"/>
      <c r="U387" s="326"/>
      <c r="V387" s="326"/>
      <c r="W387" s="326"/>
      <c r="X387" s="326"/>
      <c r="Y387" s="326"/>
    </row>
    <row r="388" spans="20:25">
      <c r="T388" s="326"/>
      <c r="U388" s="326"/>
      <c r="V388" s="326"/>
      <c r="W388" s="326"/>
      <c r="X388" s="326"/>
      <c r="Y388" s="326"/>
    </row>
    <row r="389" spans="20:25">
      <c r="T389" s="326"/>
      <c r="U389" s="326"/>
      <c r="V389" s="326"/>
      <c r="W389" s="326"/>
      <c r="X389" s="326"/>
      <c r="Y389" s="326"/>
    </row>
    <row r="390" spans="20:25">
      <c r="T390" s="326"/>
      <c r="U390" s="326"/>
      <c r="V390" s="326"/>
      <c r="W390" s="326"/>
      <c r="X390" s="326"/>
      <c r="Y390" s="326"/>
    </row>
    <row r="391" spans="20:25">
      <c r="T391" s="326"/>
      <c r="U391" s="326"/>
      <c r="V391" s="326"/>
      <c r="W391" s="326"/>
      <c r="X391" s="326"/>
      <c r="Y391" s="326"/>
    </row>
    <row r="392" spans="20:25">
      <c r="T392" s="326"/>
      <c r="U392" s="326"/>
      <c r="V392" s="326"/>
      <c r="W392" s="326"/>
      <c r="X392" s="326"/>
      <c r="Y392" s="326"/>
    </row>
    <row r="393" spans="20:25">
      <c r="T393" s="326"/>
      <c r="U393" s="326"/>
      <c r="V393" s="326"/>
      <c r="W393" s="326"/>
      <c r="X393" s="326"/>
      <c r="Y393" s="326"/>
    </row>
    <row r="394" spans="20:25">
      <c r="T394" s="326"/>
      <c r="U394" s="326"/>
      <c r="V394" s="326"/>
      <c r="W394" s="326"/>
      <c r="X394" s="326"/>
      <c r="Y394" s="326"/>
    </row>
    <row r="395" spans="20:25">
      <c r="T395" s="326"/>
      <c r="U395" s="326"/>
      <c r="V395" s="326"/>
      <c r="W395" s="326"/>
      <c r="X395" s="326"/>
      <c r="Y395" s="326"/>
    </row>
    <row r="396" spans="20:25">
      <c r="T396" s="326"/>
      <c r="U396" s="326"/>
      <c r="V396" s="326"/>
      <c r="W396" s="326"/>
      <c r="X396" s="326"/>
      <c r="Y396" s="326"/>
    </row>
    <row r="397" spans="20:25">
      <c r="T397" s="326"/>
      <c r="U397" s="326"/>
      <c r="V397" s="326"/>
      <c r="W397" s="326"/>
      <c r="X397" s="326"/>
      <c r="Y397" s="326"/>
    </row>
    <row r="398" spans="20:25">
      <c r="T398" s="326"/>
      <c r="U398" s="326"/>
      <c r="V398" s="326"/>
      <c r="W398" s="326"/>
      <c r="X398" s="326"/>
      <c r="Y398" s="326"/>
    </row>
    <row r="399" spans="20:25">
      <c r="T399" s="326"/>
      <c r="U399" s="326"/>
      <c r="V399" s="326"/>
      <c r="W399" s="326"/>
      <c r="X399" s="326"/>
      <c r="Y399" s="326"/>
    </row>
    <row r="400" spans="20:25">
      <c r="T400" s="326"/>
      <c r="U400" s="326"/>
      <c r="V400" s="326"/>
      <c r="W400" s="326"/>
      <c r="X400" s="326"/>
      <c r="Y400" s="326"/>
    </row>
    <row r="401" spans="20:25">
      <c r="T401" s="326"/>
      <c r="U401" s="326"/>
      <c r="V401" s="326"/>
      <c r="W401" s="326"/>
      <c r="X401" s="326"/>
      <c r="Y401" s="326"/>
    </row>
    <row r="402" spans="20:25">
      <c r="T402" s="326"/>
      <c r="U402" s="326"/>
      <c r="V402" s="326"/>
      <c r="W402" s="326"/>
      <c r="X402" s="326"/>
      <c r="Y402" s="326"/>
    </row>
    <row r="403" spans="20:25">
      <c r="T403" s="326"/>
      <c r="U403" s="326"/>
      <c r="V403" s="326"/>
      <c r="W403" s="326"/>
      <c r="X403" s="326"/>
      <c r="Y403" s="326"/>
    </row>
    <row r="404" spans="20:25">
      <c r="T404" s="326"/>
      <c r="U404" s="326"/>
      <c r="V404" s="326"/>
      <c r="W404" s="326"/>
      <c r="X404" s="326"/>
      <c r="Y404" s="326"/>
    </row>
    <row r="405" spans="20:25">
      <c r="T405" s="326"/>
      <c r="U405" s="326"/>
      <c r="V405" s="326"/>
      <c r="W405" s="326"/>
      <c r="X405" s="326"/>
      <c r="Y405" s="326"/>
    </row>
    <row r="406" spans="20:25">
      <c r="T406" s="326"/>
      <c r="U406" s="326"/>
      <c r="V406" s="326"/>
      <c r="W406" s="326"/>
      <c r="X406" s="326"/>
      <c r="Y406" s="326"/>
    </row>
    <row r="407" spans="20:25">
      <c r="T407" s="326"/>
      <c r="U407" s="326"/>
      <c r="V407" s="326"/>
      <c r="W407" s="326"/>
      <c r="X407" s="326"/>
      <c r="Y407" s="326"/>
    </row>
    <row r="408" spans="20:25">
      <c r="T408" s="326"/>
      <c r="U408" s="326"/>
      <c r="V408" s="326"/>
      <c r="W408" s="326"/>
      <c r="X408" s="326"/>
      <c r="Y408" s="326"/>
    </row>
    <row r="409" spans="20:25">
      <c r="T409" s="326"/>
      <c r="U409" s="326"/>
      <c r="V409" s="326"/>
      <c r="W409" s="326"/>
      <c r="X409" s="326"/>
      <c r="Y409" s="326"/>
    </row>
    <row r="410" spans="20:25">
      <c r="T410" s="326"/>
      <c r="U410" s="326"/>
      <c r="V410" s="326"/>
      <c r="W410" s="326"/>
      <c r="X410" s="326"/>
      <c r="Y410" s="326"/>
    </row>
    <row r="411" spans="20:25">
      <c r="T411" s="326"/>
      <c r="U411" s="326"/>
      <c r="V411" s="326"/>
      <c r="W411" s="326"/>
      <c r="X411" s="326"/>
      <c r="Y411" s="326"/>
    </row>
    <row r="412" spans="20:25">
      <c r="T412" s="326"/>
      <c r="U412" s="326"/>
      <c r="V412" s="326"/>
      <c r="W412" s="326"/>
      <c r="X412" s="326"/>
      <c r="Y412" s="326"/>
    </row>
    <row r="413" spans="20:25">
      <c r="T413" s="326"/>
      <c r="U413" s="326"/>
      <c r="V413" s="326"/>
      <c r="W413" s="326"/>
      <c r="X413" s="326"/>
      <c r="Y413" s="326"/>
    </row>
    <row r="414" spans="20:25">
      <c r="T414" s="326"/>
      <c r="U414" s="326"/>
      <c r="V414" s="326"/>
      <c r="W414" s="326"/>
      <c r="X414" s="326"/>
      <c r="Y414" s="326"/>
    </row>
    <row r="415" spans="20:25">
      <c r="T415" s="326"/>
      <c r="U415" s="326"/>
      <c r="V415" s="326"/>
      <c r="W415" s="326"/>
      <c r="X415" s="326"/>
      <c r="Y415" s="326"/>
    </row>
    <row r="416" spans="20:25">
      <c r="T416" s="326"/>
      <c r="U416" s="326"/>
      <c r="V416" s="326"/>
      <c r="W416" s="326"/>
      <c r="X416" s="326"/>
      <c r="Y416" s="326"/>
    </row>
    <row r="417" spans="20:25">
      <c r="T417" s="326"/>
      <c r="U417" s="326"/>
      <c r="V417" s="326"/>
      <c r="W417" s="326"/>
      <c r="X417" s="326"/>
      <c r="Y417" s="326"/>
    </row>
    <row r="418" spans="20:25">
      <c r="T418" s="326"/>
      <c r="U418" s="326"/>
      <c r="V418" s="326"/>
      <c r="W418" s="326"/>
      <c r="X418" s="326"/>
      <c r="Y418" s="326"/>
    </row>
    <row r="419" spans="20:25">
      <c r="T419" s="326"/>
      <c r="U419" s="326"/>
      <c r="V419" s="326"/>
      <c r="W419" s="326"/>
      <c r="X419" s="326"/>
      <c r="Y419" s="326"/>
    </row>
    <row r="420" spans="20:25">
      <c r="T420" s="326"/>
      <c r="U420" s="326"/>
      <c r="V420" s="326"/>
      <c r="W420" s="326"/>
      <c r="X420" s="326"/>
      <c r="Y420" s="326"/>
    </row>
    <row r="421" spans="20:25">
      <c r="T421" s="326"/>
      <c r="U421" s="326"/>
      <c r="V421" s="326"/>
      <c r="W421" s="326"/>
      <c r="X421" s="326"/>
      <c r="Y421" s="326"/>
    </row>
    <row r="422" spans="20:25">
      <c r="T422" s="326"/>
      <c r="U422" s="326"/>
      <c r="V422" s="326"/>
      <c r="W422" s="326"/>
      <c r="X422" s="326"/>
      <c r="Y422" s="326"/>
    </row>
    <row r="423" spans="20:25">
      <c r="T423" s="326"/>
      <c r="U423" s="326"/>
      <c r="V423" s="326"/>
      <c r="W423" s="326"/>
      <c r="X423" s="326"/>
      <c r="Y423" s="326"/>
    </row>
    <row r="424" spans="20:25">
      <c r="T424" s="326"/>
      <c r="U424" s="326"/>
      <c r="V424" s="326"/>
      <c r="W424" s="326"/>
      <c r="X424" s="326"/>
      <c r="Y424" s="326"/>
    </row>
    <row r="425" spans="20:25">
      <c r="T425" s="326"/>
      <c r="U425" s="326"/>
      <c r="V425" s="326"/>
      <c r="W425" s="326"/>
      <c r="X425" s="326"/>
      <c r="Y425" s="326"/>
    </row>
    <row r="426" spans="20:25">
      <c r="T426" s="326"/>
      <c r="U426" s="326"/>
      <c r="V426" s="326"/>
      <c r="W426" s="326"/>
      <c r="X426" s="326"/>
      <c r="Y426" s="326"/>
    </row>
    <row r="427" spans="20:25">
      <c r="T427" s="326"/>
      <c r="U427" s="326"/>
      <c r="V427" s="326"/>
      <c r="W427" s="326"/>
      <c r="X427" s="326"/>
      <c r="Y427" s="326"/>
    </row>
    <row r="428" spans="20:25">
      <c r="T428" s="326"/>
      <c r="U428" s="326"/>
      <c r="V428" s="326"/>
      <c r="W428" s="326"/>
      <c r="X428" s="326"/>
      <c r="Y428" s="326"/>
    </row>
    <row r="429" spans="20:25">
      <c r="T429" s="326"/>
      <c r="U429" s="326"/>
      <c r="V429" s="326"/>
      <c r="W429" s="326"/>
      <c r="X429" s="326"/>
      <c r="Y429" s="326"/>
    </row>
    <row r="430" spans="20:25">
      <c r="T430" s="326"/>
      <c r="U430" s="326"/>
      <c r="V430" s="326"/>
      <c r="W430" s="326"/>
      <c r="X430" s="326"/>
      <c r="Y430" s="326"/>
    </row>
    <row r="431" spans="20:25">
      <c r="T431" s="326"/>
      <c r="U431" s="326"/>
      <c r="V431" s="326"/>
      <c r="W431" s="326"/>
      <c r="X431" s="326"/>
      <c r="Y431" s="326"/>
    </row>
    <row r="432" spans="20:25">
      <c r="T432" s="326"/>
      <c r="U432" s="326"/>
      <c r="V432" s="326"/>
      <c r="W432" s="326"/>
      <c r="X432" s="326"/>
      <c r="Y432" s="326"/>
    </row>
    <row r="433" spans="20:25">
      <c r="T433" s="326"/>
      <c r="U433" s="326"/>
      <c r="V433" s="326"/>
      <c r="W433" s="326"/>
      <c r="X433" s="326"/>
      <c r="Y433" s="326"/>
    </row>
    <row r="434" spans="20:25">
      <c r="T434" s="326"/>
      <c r="U434" s="326"/>
      <c r="V434" s="326"/>
      <c r="W434" s="326"/>
      <c r="X434" s="326"/>
      <c r="Y434" s="326"/>
    </row>
    <row r="435" spans="20:25">
      <c r="T435" s="326"/>
      <c r="U435" s="326"/>
      <c r="V435" s="326"/>
      <c r="W435" s="326"/>
      <c r="X435" s="326"/>
      <c r="Y435" s="326"/>
    </row>
    <row r="436" spans="20:25">
      <c r="T436" s="326"/>
      <c r="U436" s="326"/>
      <c r="V436" s="326"/>
      <c r="W436" s="326"/>
      <c r="X436" s="326"/>
      <c r="Y436" s="326"/>
    </row>
    <row r="437" spans="20:25">
      <c r="T437" s="326"/>
      <c r="U437" s="326"/>
      <c r="V437" s="326"/>
      <c r="W437" s="326"/>
      <c r="X437" s="326"/>
      <c r="Y437" s="326"/>
    </row>
    <row r="438" spans="20:25">
      <c r="T438" s="326"/>
      <c r="U438" s="326"/>
      <c r="V438" s="326"/>
      <c r="W438" s="326"/>
      <c r="X438" s="326"/>
      <c r="Y438" s="326"/>
    </row>
    <row r="439" spans="20:25">
      <c r="T439" s="326"/>
      <c r="U439" s="326"/>
      <c r="V439" s="326"/>
      <c r="W439" s="326"/>
      <c r="X439" s="326"/>
      <c r="Y439" s="326"/>
    </row>
    <row r="440" spans="20:25">
      <c r="T440" s="326"/>
      <c r="U440" s="326"/>
      <c r="V440" s="326"/>
      <c r="W440" s="326"/>
      <c r="X440" s="326"/>
      <c r="Y440" s="326"/>
    </row>
    <row r="441" spans="20:25">
      <c r="T441" s="326"/>
      <c r="U441" s="326"/>
      <c r="V441" s="326"/>
      <c r="W441" s="326"/>
      <c r="X441" s="326"/>
      <c r="Y441" s="326"/>
    </row>
    <row r="442" spans="20:25">
      <c r="T442" s="326"/>
      <c r="U442" s="326"/>
      <c r="V442" s="326"/>
      <c r="W442" s="326"/>
      <c r="X442" s="326"/>
      <c r="Y442" s="326"/>
    </row>
    <row r="443" spans="20:25">
      <c r="T443" s="326"/>
      <c r="U443" s="326"/>
      <c r="V443" s="326"/>
      <c r="W443" s="326"/>
      <c r="X443" s="326"/>
      <c r="Y443" s="326"/>
    </row>
    <row r="444" spans="20:25">
      <c r="T444" s="326"/>
      <c r="U444" s="326"/>
      <c r="V444" s="326"/>
      <c r="W444" s="326"/>
      <c r="X444" s="326"/>
      <c r="Y444" s="326"/>
    </row>
    <row r="445" spans="20:25">
      <c r="T445" s="326"/>
      <c r="U445" s="326"/>
      <c r="V445" s="326"/>
      <c r="W445" s="326"/>
      <c r="X445" s="326"/>
      <c r="Y445" s="326"/>
    </row>
    <row r="446" spans="20:25">
      <c r="T446" s="326"/>
      <c r="U446" s="326"/>
      <c r="V446" s="326"/>
      <c r="W446" s="326"/>
      <c r="X446" s="326"/>
      <c r="Y446" s="326"/>
    </row>
    <row r="447" spans="20:25">
      <c r="T447" s="326"/>
      <c r="U447" s="326"/>
      <c r="V447" s="326"/>
      <c r="W447" s="326"/>
      <c r="X447" s="326"/>
      <c r="Y447" s="326"/>
    </row>
    <row r="448" spans="20:25">
      <c r="T448" s="326"/>
      <c r="U448" s="326"/>
      <c r="V448" s="326"/>
      <c r="W448" s="326"/>
      <c r="X448" s="326"/>
      <c r="Y448" s="326"/>
    </row>
    <row r="449" spans="20:25">
      <c r="T449" s="326"/>
      <c r="U449" s="326"/>
      <c r="V449" s="326"/>
      <c r="W449" s="326"/>
      <c r="X449" s="326"/>
      <c r="Y449" s="326"/>
    </row>
    <row r="450" spans="20:25">
      <c r="T450" s="326"/>
      <c r="U450" s="326"/>
      <c r="V450" s="326"/>
      <c r="W450" s="326"/>
      <c r="X450" s="326"/>
      <c r="Y450" s="326"/>
    </row>
    <row r="451" spans="20:25">
      <c r="T451" s="326"/>
      <c r="U451" s="326"/>
      <c r="V451" s="326"/>
      <c r="W451" s="326"/>
      <c r="X451" s="326"/>
      <c r="Y451" s="326"/>
    </row>
    <row r="452" spans="20:25">
      <c r="T452" s="326"/>
      <c r="U452" s="326"/>
      <c r="V452" s="326"/>
      <c r="W452" s="326"/>
      <c r="X452" s="326"/>
      <c r="Y452" s="326"/>
    </row>
    <row r="453" spans="20:25">
      <c r="T453" s="326"/>
      <c r="U453" s="326"/>
      <c r="V453" s="326"/>
      <c r="W453" s="326"/>
      <c r="X453" s="326"/>
      <c r="Y453" s="326"/>
    </row>
    <row r="454" spans="20:25">
      <c r="T454" s="326"/>
      <c r="U454" s="326"/>
      <c r="V454" s="326"/>
      <c r="W454" s="326"/>
      <c r="X454" s="326"/>
      <c r="Y454" s="326"/>
    </row>
    <row r="455" spans="20:25">
      <c r="T455" s="326"/>
      <c r="U455" s="326"/>
      <c r="V455" s="326"/>
      <c r="W455" s="326"/>
      <c r="X455" s="326"/>
      <c r="Y455" s="326"/>
    </row>
    <row r="456" spans="20:25">
      <c r="T456" s="326"/>
      <c r="U456" s="326"/>
      <c r="V456" s="326"/>
      <c r="W456" s="326"/>
      <c r="X456" s="326"/>
      <c r="Y456" s="326"/>
    </row>
    <row r="457" spans="20:25">
      <c r="T457" s="326"/>
      <c r="U457" s="326"/>
      <c r="V457" s="326"/>
      <c r="W457" s="326"/>
      <c r="X457" s="326"/>
      <c r="Y457" s="326"/>
    </row>
    <row r="458" spans="20:25">
      <c r="T458" s="326"/>
      <c r="U458" s="326"/>
      <c r="V458" s="326"/>
      <c r="W458" s="326"/>
      <c r="X458" s="326"/>
      <c r="Y458" s="326"/>
    </row>
    <row r="459" spans="20:25">
      <c r="T459" s="326"/>
      <c r="U459" s="326"/>
      <c r="V459" s="326"/>
      <c r="W459" s="326"/>
      <c r="X459" s="326"/>
      <c r="Y459" s="326"/>
    </row>
    <row r="460" spans="20:25">
      <c r="T460" s="326"/>
      <c r="U460" s="326"/>
      <c r="V460" s="326"/>
      <c r="W460" s="326"/>
      <c r="X460" s="326"/>
      <c r="Y460" s="326"/>
    </row>
    <row r="461" spans="20:25">
      <c r="T461" s="326"/>
      <c r="U461" s="326"/>
      <c r="V461" s="326"/>
      <c r="W461" s="326"/>
      <c r="X461" s="326"/>
      <c r="Y461" s="326"/>
    </row>
    <row r="462" spans="20:25">
      <c r="T462" s="326"/>
      <c r="U462" s="326"/>
      <c r="V462" s="326"/>
      <c r="W462" s="326"/>
      <c r="X462" s="326"/>
      <c r="Y462" s="326"/>
    </row>
    <row r="463" spans="20:25">
      <c r="T463" s="326"/>
      <c r="U463" s="326"/>
      <c r="V463" s="326"/>
      <c r="W463" s="326"/>
      <c r="X463" s="326"/>
      <c r="Y463" s="326"/>
    </row>
    <row r="464" spans="20:25">
      <c r="T464" s="326"/>
      <c r="U464" s="326"/>
      <c r="V464" s="326"/>
      <c r="W464" s="326"/>
      <c r="X464" s="326"/>
      <c r="Y464" s="326"/>
    </row>
    <row r="465" spans="20:25">
      <c r="T465" s="326"/>
      <c r="U465" s="326"/>
      <c r="V465" s="326"/>
      <c r="W465" s="326"/>
      <c r="X465" s="326"/>
      <c r="Y465" s="326"/>
    </row>
    <row r="466" spans="20:25">
      <c r="T466" s="326"/>
      <c r="U466" s="326"/>
      <c r="V466" s="326"/>
      <c r="W466" s="326"/>
      <c r="X466" s="326"/>
      <c r="Y466" s="326"/>
    </row>
    <row r="467" spans="20:25">
      <c r="T467" s="326"/>
      <c r="U467" s="326"/>
      <c r="V467" s="326"/>
      <c r="W467" s="326"/>
      <c r="X467" s="326"/>
      <c r="Y467" s="326"/>
    </row>
    <row r="468" spans="20:25">
      <c r="T468" s="326"/>
      <c r="U468" s="326"/>
      <c r="V468" s="326"/>
      <c r="W468" s="326"/>
      <c r="X468" s="326"/>
      <c r="Y468" s="326"/>
    </row>
    <row r="469" spans="20:25">
      <c r="T469" s="326"/>
      <c r="U469" s="326"/>
      <c r="V469" s="326"/>
      <c r="W469" s="326"/>
      <c r="X469" s="326"/>
      <c r="Y469" s="326"/>
    </row>
    <row r="470" spans="20:25">
      <c r="T470" s="326"/>
      <c r="U470" s="326"/>
      <c r="V470" s="326"/>
      <c r="W470" s="326"/>
      <c r="X470" s="326"/>
      <c r="Y470" s="326"/>
    </row>
    <row r="471" spans="20:25">
      <c r="T471" s="326"/>
      <c r="U471" s="326"/>
      <c r="V471" s="326"/>
      <c r="W471" s="326"/>
      <c r="X471" s="326"/>
      <c r="Y471" s="326"/>
    </row>
    <row r="472" spans="20:25">
      <c r="T472" s="326"/>
      <c r="U472" s="326"/>
      <c r="V472" s="326"/>
      <c r="W472" s="326"/>
      <c r="X472" s="326"/>
      <c r="Y472" s="326"/>
    </row>
    <row r="473" spans="20:25">
      <c r="T473" s="326"/>
      <c r="U473" s="326"/>
      <c r="V473" s="326"/>
      <c r="W473" s="326"/>
      <c r="X473" s="326"/>
      <c r="Y473" s="326"/>
    </row>
    <row r="474" spans="20:25">
      <c r="T474" s="326"/>
      <c r="U474" s="326"/>
      <c r="V474" s="326"/>
      <c r="W474" s="326"/>
      <c r="X474" s="326"/>
      <c r="Y474" s="326"/>
    </row>
    <row r="475" spans="20:25">
      <c r="T475" s="326"/>
      <c r="U475" s="326"/>
      <c r="V475" s="326"/>
      <c r="W475" s="326"/>
      <c r="X475" s="326"/>
      <c r="Y475" s="326"/>
    </row>
    <row r="476" spans="20:25">
      <c r="T476" s="326"/>
      <c r="U476" s="326"/>
      <c r="V476" s="326"/>
      <c r="W476" s="326"/>
      <c r="X476" s="326"/>
      <c r="Y476" s="326"/>
    </row>
    <row r="477" spans="20:25">
      <c r="T477" s="326"/>
      <c r="U477" s="326"/>
      <c r="V477" s="326"/>
      <c r="W477" s="326"/>
      <c r="X477" s="326"/>
      <c r="Y477" s="326"/>
    </row>
    <row r="478" spans="20:25">
      <c r="T478" s="326"/>
      <c r="U478" s="326"/>
      <c r="V478" s="326"/>
      <c r="W478" s="326"/>
      <c r="X478" s="326"/>
      <c r="Y478" s="326"/>
    </row>
    <row r="479" spans="20:25">
      <c r="T479" s="326"/>
      <c r="U479" s="326"/>
      <c r="V479" s="326"/>
      <c r="W479" s="326"/>
      <c r="X479" s="326"/>
      <c r="Y479" s="326"/>
    </row>
    <row r="480" spans="20:25">
      <c r="T480" s="326"/>
      <c r="U480" s="326"/>
      <c r="V480" s="326"/>
      <c r="W480" s="326"/>
      <c r="X480" s="326"/>
      <c r="Y480" s="326"/>
    </row>
    <row r="481" spans="20:25">
      <c r="T481" s="326"/>
      <c r="U481" s="326"/>
      <c r="V481" s="326"/>
      <c r="W481" s="326"/>
      <c r="X481" s="326"/>
      <c r="Y481" s="326"/>
    </row>
    <row r="482" spans="20:25">
      <c r="T482" s="326"/>
      <c r="U482" s="326"/>
      <c r="V482" s="326"/>
      <c r="W482" s="326"/>
      <c r="X482" s="326"/>
      <c r="Y482" s="326"/>
    </row>
    <row r="483" spans="20:25">
      <c r="T483" s="326"/>
      <c r="U483" s="326"/>
      <c r="V483" s="326"/>
      <c r="W483" s="326"/>
      <c r="X483" s="326"/>
      <c r="Y483" s="326"/>
    </row>
    <row r="484" spans="20:25">
      <c r="T484" s="326"/>
      <c r="U484" s="326"/>
      <c r="V484" s="326"/>
      <c r="W484" s="326"/>
      <c r="X484" s="326"/>
      <c r="Y484" s="326"/>
    </row>
    <row r="485" spans="20:25">
      <c r="T485" s="326"/>
      <c r="U485" s="326"/>
      <c r="V485" s="326"/>
      <c r="W485" s="326"/>
      <c r="X485" s="326"/>
      <c r="Y485" s="326"/>
    </row>
    <row r="486" spans="20:25">
      <c r="T486" s="326"/>
      <c r="U486" s="326"/>
      <c r="V486" s="326"/>
      <c r="W486" s="326"/>
      <c r="X486" s="326"/>
      <c r="Y486" s="326"/>
    </row>
    <row r="487" spans="20:25">
      <c r="T487" s="326"/>
      <c r="U487" s="326"/>
      <c r="V487" s="326"/>
      <c r="W487" s="326"/>
      <c r="X487" s="326"/>
      <c r="Y487" s="326"/>
    </row>
    <row r="488" spans="20:25">
      <c r="T488" s="326"/>
      <c r="U488" s="326"/>
      <c r="V488" s="326"/>
      <c r="W488" s="326"/>
      <c r="X488" s="326"/>
      <c r="Y488" s="326"/>
    </row>
    <row r="489" spans="20:25">
      <c r="T489" s="326"/>
      <c r="U489" s="326"/>
      <c r="V489" s="326"/>
      <c r="W489" s="326"/>
      <c r="X489" s="326"/>
      <c r="Y489" s="326"/>
    </row>
    <row r="490" spans="20:25">
      <c r="T490" s="326"/>
      <c r="U490" s="326"/>
      <c r="V490" s="326"/>
      <c r="W490" s="326"/>
      <c r="X490" s="326"/>
      <c r="Y490" s="326"/>
    </row>
    <row r="491" spans="20:25">
      <c r="T491" s="326"/>
      <c r="U491" s="326"/>
      <c r="V491" s="326"/>
      <c r="W491" s="326"/>
      <c r="X491" s="326"/>
      <c r="Y491" s="326"/>
    </row>
    <row r="492" spans="20:25">
      <c r="T492" s="326"/>
      <c r="U492" s="326"/>
      <c r="V492" s="326"/>
      <c r="W492" s="326"/>
      <c r="X492" s="326"/>
      <c r="Y492" s="326"/>
    </row>
    <row r="493" spans="20:25">
      <c r="T493" s="326"/>
      <c r="U493" s="326"/>
      <c r="V493" s="326"/>
      <c r="W493" s="326"/>
      <c r="X493" s="326"/>
      <c r="Y493" s="326"/>
    </row>
    <row r="494" spans="20:25">
      <c r="T494" s="326"/>
      <c r="U494" s="326"/>
      <c r="V494" s="326"/>
      <c r="W494" s="326"/>
      <c r="X494" s="326"/>
      <c r="Y494" s="326"/>
    </row>
    <row r="495" spans="20:25">
      <c r="T495" s="326"/>
      <c r="U495" s="326"/>
      <c r="V495" s="326"/>
      <c r="W495" s="326"/>
      <c r="X495" s="326"/>
      <c r="Y495" s="326"/>
    </row>
    <row r="496" spans="20:25">
      <c r="T496" s="326"/>
      <c r="U496" s="326"/>
      <c r="V496" s="326"/>
      <c r="W496" s="326"/>
      <c r="X496" s="326"/>
      <c r="Y496" s="326"/>
    </row>
    <row r="497" spans="20:25">
      <c r="T497" s="326"/>
      <c r="U497" s="326"/>
      <c r="V497" s="326"/>
      <c r="W497" s="326"/>
      <c r="X497" s="326"/>
      <c r="Y497" s="326"/>
    </row>
    <row r="498" spans="20:25">
      <c r="T498" s="326"/>
      <c r="U498" s="326"/>
      <c r="V498" s="326"/>
      <c r="W498" s="326"/>
      <c r="X498" s="326"/>
      <c r="Y498" s="326"/>
    </row>
    <row r="499" spans="20:25">
      <c r="T499" s="326"/>
      <c r="U499" s="326"/>
      <c r="V499" s="326"/>
      <c r="W499" s="326"/>
      <c r="X499" s="326"/>
      <c r="Y499" s="326"/>
    </row>
    <row r="500" spans="20:25">
      <c r="T500" s="326"/>
      <c r="U500" s="326"/>
      <c r="V500" s="326"/>
      <c r="W500" s="326"/>
      <c r="X500" s="326"/>
      <c r="Y500" s="326"/>
    </row>
    <row r="501" spans="20:25">
      <c r="T501" s="326"/>
      <c r="U501" s="326"/>
      <c r="V501" s="326"/>
      <c r="W501" s="326"/>
      <c r="X501" s="326"/>
      <c r="Y501" s="326"/>
    </row>
    <row r="502" spans="20:25">
      <c r="T502" s="326"/>
      <c r="U502" s="326"/>
      <c r="V502" s="326"/>
      <c r="W502" s="326"/>
      <c r="X502" s="326"/>
      <c r="Y502" s="326"/>
    </row>
    <row r="503" spans="20:25">
      <c r="T503" s="326"/>
      <c r="U503" s="326"/>
      <c r="V503" s="326"/>
      <c r="W503" s="326"/>
      <c r="X503" s="326"/>
      <c r="Y503" s="326"/>
    </row>
    <row r="504" spans="20:25">
      <c r="T504" s="326"/>
      <c r="U504" s="326"/>
      <c r="V504" s="326"/>
      <c r="W504" s="326"/>
      <c r="X504" s="326"/>
      <c r="Y504" s="326"/>
    </row>
    <row r="505" spans="20:25">
      <c r="T505" s="326"/>
      <c r="U505" s="326"/>
      <c r="V505" s="326"/>
      <c r="W505" s="326"/>
      <c r="X505" s="326"/>
      <c r="Y505" s="326"/>
    </row>
    <row r="506" spans="20:25">
      <c r="T506" s="326"/>
      <c r="U506" s="326"/>
      <c r="V506" s="326"/>
      <c r="W506" s="326"/>
      <c r="X506" s="326"/>
      <c r="Y506" s="326"/>
    </row>
    <row r="507" spans="20:25">
      <c r="T507" s="326"/>
      <c r="U507" s="326"/>
      <c r="V507" s="326"/>
      <c r="W507" s="326"/>
      <c r="X507" s="326"/>
      <c r="Y507" s="326"/>
    </row>
    <row r="508" spans="20:25">
      <c r="T508" s="326"/>
      <c r="U508" s="326"/>
      <c r="V508" s="326"/>
      <c r="W508" s="326"/>
      <c r="X508" s="326"/>
      <c r="Y508" s="326"/>
    </row>
    <row r="509" spans="20:25">
      <c r="T509" s="326"/>
      <c r="U509" s="326"/>
      <c r="V509" s="326"/>
      <c r="W509" s="326"/>
      <c r="X509" s="326"/>
      <c r="Y509" s="326"/>
    </row>
    <row r="510" spans="20:25">
      <c r="T510" s="326"/>
      <c r="U510" s="326"/>
      <c r="V510" s="326"/>
      <c r="W510" s="326"/>
      <c r="X510" s="326"/>
      <c r="Y510" s="326"/>
    </row>
    <row r="511" spans="20:25">
      <c r="T511" s="326"/>
      <c r="U511" s="326"/>
      <c r="V511" s="326"/>
      <c r="W511" s="326"/>
      <c r="X511" s="326"/>
      <c r="Y511" s="326"/>
    </row>
    <row r="512" spans="20:25">
      <c r="T512" s="326"/>
      <c r="U512" s="326"/>
      <c r="V512" s="326"/>
      <c r="W512" s="326"/>
      <c r="X512" s="326"/>
      <c r="Y512" s="326"/>
    </row>
    <row r="513" spans="20:25">
      <c r="T513" s="326"/>
      <c r="U513" s="326"/>
      <c r="V513" s="326"/>
      <c r="W513" s="326"/>
      <c r="X513" s="326"/>
      <c r="Y513" s="326"/>
    </row>
    <row r="514" spans="20:25">
      <c r="T514" s="326"/>
      <c r="U514" s="326"/>
      <c r="V514" s="326"/>
      <c r="W514" s="326"/>
      <c r="X514" s="326"/>
      <c r="Y514" s="326"/>
    </row>
    <row r="515" spans="20:25">
      <c r="T515" s="326"/>
      <c r="U515" s="326"/>
      <c r="V515" s="326"/>
      <c r="W515" s="326"/>
      <c r="X515" s="326"/>
      <c r="Y515" s="326"/>
    </row>
    <row r="516" spans="20:25">
      <c r="T516" s="326"/>
      <c r="U516" s="326"/>
      <c r="V516" s="326"/>
      <c r="W516" s="326"/>
      <c r="X516" s="326"/>
      <c r="Y516" s="326"/>
    </row>
    <row r="517" spans="20:25">
      <c r="T517" s="326"/>
      <c r="U517" s="326"/>
      <c r="V517" s="326"/>
      <c r="W517" s="326"/>
      <c r="X517" s="326"/>
      <c r="Y517" s="326"/>
    </row>
    <row r="518" spans="20:25">
      <c r="T518" s="326"/>
      <c r="U518" s="326"/>
      <c r="V518" s="326"/>
      <c r="W518" s="326"/>
      <c r="X518" s="326"/>
      <c r="Y518" s="326"/>
    </row>
    <row r="519" spans="20:25">
      <c r="T519" s="326"/>
      <c r="U519" s="326"/>
      <c r="V519" s="326"/>
      <c r="W519" s="326"/>
      <c r="X519" s="326"/>
      <c r="Y519" s="326"/>
    </row>
    <row r="520" spans="20:25">
      <c r="T520" s="326"/>
      <c r="U520" s="326"/>
      <c r="V520" s="326"/>
      <c r="W520" s="326"/>
      <c r="X520" s="326"/>
      <c r="Y520" s="326"/>
    </row>
    <row r="521" spans="20:25">
      <c r="T521" s="326"/>
      <c r="U521" s="326"/>
      <c r="V521" s="326"/>
      <c r="W521" s="326"/>
      <c r="X521" s="326"/>
      <c r="Y521" s="326"/>
    </row>
    <row r="522" spans="20:25">
      <c r="T522" s="326"/>
      <c r="U522" s="326"/>
      <c r="V522" s="326"/>
      <c r="W522" s="326"/>
      <c r="X522" s="326"/>
      <c r="Y522" s="326"/>
    </row>
    <row r="523" spans="20:25">
      <c r="T523" s="326"/>
      <c r="U523" s="326"/>
      <c r="V523" s="326"/>
      <c r="W523" s="326"/>
      <c r="X523" s="326"/>
      <c r="Y523" s="326"/>
    </row>
    <row r="524" spans="20:25">
      <c r="T524" s="326"/>
      <c r="U524" s="326"/>
      <c r="V524" s="326"/>
      <c r="W524" s="326"/>
      <c r="X524" s="326"/>
      <c r="Y524" s="326"/>
    </row>
    <row r="525" spans="20:25">
      <c r="T525" s="326"/>
      <c r="U525" s="326"/>
      <c r="V525" s="326"/>
      <c r="W525" s="326"/>
      <c r="X525" s="326"/>
      <c r="Y525" s="326"/>
    </row>
    <row r="526" spans="20:25">
      <c r="T526" s="326"/>
      <c r="U526" s="326"/>
      <c r="V526" s="326"/>
      <c r="W526" s="326"/>
      <c r="X526" s="326"/>
      <c r="Y526" s="326"/>
    </row>
    <row r="527" spans="20:25">
      <c r="T527" s="326"/>
      <c r="U527" s="326"/>
      <c r="V527" s="326"/>
      <c r="W527" s="326"/>
      <c r="X527" s="326"/>
      <c r="Y527" s="326"/>
    </row>
    <row r="528" spans="20:25">
      <c r="T528" s="326"/>
      <c r="U528" s="326"/>
      <c r="V528" s="326"/>
      <c r="W528" s="326"/>
      <c r="X528" s="326"/>
      <c r="Y528" s="326"/>
    </row>
    <row r="529" spans="20:25">
      <c r="T529" s="326"/>
      <c r="U529" s="326"/>
      <c r="V529" s="326"/>
      <c r="W529" s="326"/>
      <c r="X529" s="326"/>
      <c r="Y529" s="326"/>
    </row>
    <row r="530" spans="20:25">
      <c r="T530" s="326"/>
      <c r="U530" s="326"/>
      <c r="V530" s="326"/>
      <c r="W530" s="326"/>
      <c r="X530" s="326"/>
      <c r="Y530" s="326"/>
    </row>
    <row r="531" spans="20:25">
      <c r="T531" s="326"/>
      <c r="U531" s="326"/>
      <c r="V531" s="326"/>
      <c r="W531" s="326"/>
      <c r="X531" s="326"/>
      <c r="Y531" s="326"/>
    </row>
    <row r="532" spans="20:25">
      <c r="T532" s="326"/>
      <c r="U532" s="326"/>
      <c r="V532" s="326"/>
      <c r="W532" s="326"/>
      <c r="X532" s="326"/>
      <c r="Y532" s="326"/>
    </row>
    <row r="533" spans="20:25">
      <c r="T533" s="326"/>
      <c r="U533" s="326"/>
      <c r="V533" s="326"/>
      <c r="W533" s="326"/>
      <c r="X533" s="326"/>
      <c r="Y533" s="326"/>
    </row>
    <row r="534" spans="20:25">
      <c r="T534" s="326"/>
      <c r="U534" s="326"/>
      <c r="V534" s="326"/>
      <c r="W534" s="326"/>
      <c r="X534" s="326"/>
      <c r="Y534" s="326"/>
    </row>
    <row r="535" spans="20:25">
      <c r="T535" s="326"/>
      <c r="U535" s="326"/>
      <c r="V535" s="326"/>
      <c r="W535" s="326"/>
      <c r="X535" s="326"/>
      <c r="Y535" s="326"/>
    </row>
    <row r="536" spans="20:25">
      <c r="T536" s="326"/>
      <c r="U536" s="326"/>
      <c r="V536" s="326"/>
      <c r="W536" s="326"/>
      <c r="X536" s="326"/>
      <c r="Y536" s="326"/>
    </row>
    <row r="537" spans="20:25">
      <c r="T537" s="326"/>
      <c r="U537" s="326"/>
      <c r="V537" s="326"/>
      <c r="W537" s="326"/>
      <c r="X537" s="326"/>
      <c r="Y537" s="326"/>
    </row>
    <row r="538" spans="20:25">
      <c r="T538" s="326"/>
      <c r="U538" s="326"/>
      <c r="V538" s="326"/>
      <c r="W538" s="326"/>
      <c r="X538" s="326"/>
      <c r="Y538" s="326"/>
    </row>
    <row r="539" spans="20:25">
      <c r="T539" s="326"/>
      <c r="U539" s="326"/>
      <c r="V539" s="326"/>
      <c r="W539" s="326"/>
      <c r="X539" s="326"/>
      <c r="Y539" s="326"/>
    </row>
    <row r="540" spans="20:25">
      <c r="T540" s="326"/>
      <c r="U540" s="326"/>
      <c r="V540" s="326"/>
      <c r="W540" s="326"/>
      <c r="X540" s="326"/>
      <c r="Y540" s="326"/>
    </row>
    <row r="541" spans="20:25">
      <c r="T541" s="326"/>
      <c r="U541" s="326"/>
      <c r="V541" s="326"/>
      <c r="W541" s="326"/>
      <c r="X541" s="326"/>
      <c r="Y541" s="326"/>
    </row>
    <row r="542" spans="20:25">
      <c r="T542" s="326"/>
      <c r="U542" s="326"/>
      <c r="V542" s="326"/>
      <c r="W542" s="326"/>
      <c r="X542" s="326"/>
      <c r="Y542" s="326"/>
    </row>
    <row r="543" spans="20:25">
      <c r="T543" s="326"/>
      <c r="U543" s="326"/>
      <c r="V543" s="326"/>
      <c r="W543" s="326"/>
      <c r="X543" s="326"/>
      <c r="Y543" s="326"/>
    </row>
    <row r="544" spans="20:25">
      <c r="T544" s="326"/>
      <c r="U544" s="326"/>
      <c r="V544" s="326"/>
      <c r="W544" s="326"/>
      <c r="X544" s="326"/>
      <c r="Y544" s="326"/>
    </row>
    <row r="545" spans="20:25">
      <c r="T545" s="326"/>
      <c r="U545" s="326"/>
      <c r="V545" s="326"/>
      <c r="W545" s="326"/>
      <c r="X545" s="326"/>
      <c r="Y545" s="326"/>
    </row>
    <row r="546" spans="20:25">
      <c r="T546" s="326"/>
      <c r="U546" s="326"/>
      <c r="V546" s="326"/>
      <c r="W546" s="326"/>
      <c r="X546" s="326"/>
      <c r="Y546" s="326"/>
    </row>
    <row r="547" spans="20:25">
      <c r="T547" s="326"/>
      <c r="U547" s="326"/>
      <c r="V547" s="326"/>
      <c r="W547" s="326"/>
      <c r="X547" s="326"/>
      <c r="Y547" s="326"/>
    </row>
    <row r="548" spans="20:25">
      <c r="T548" s="326"/>
      <c r="U548" s="326"/>
      <c r="V548" s="326"/>
      <c r="W548" s="326"/>
      <c r="X548" s="326"/>
      <c r="Y548" s="326"/>
    </row>
    <row r="549" spans="20:25">
      <c r="T549" s="326"/>
      <c r="U549" s="326"/>
      <c r="V549" s="326"/>
      <c r="W549" s="326"/>
      <c r="X549" s="326"/>
      <c r="Y549" s="326"/>
    </row>
    <row r="550" spans="20:25">
      <c r="T550" s="326"/>
      <c r="U550" s="326"/>
      <c r="V550" s="326"/>
      <c r="W550" s="326"/>
      <c r="X550" s="326"/>
      <c r="Y550" s="326"/>
    </row>
    <row r="551" spans="20:25">
      <c r="T551" s="326"/>
      <c r="U551" s="326"/>
      <c r="V551" s="326"/>
      <c r="W551" s="326"/>
      <c r="X551" s="326"/>
      <c r="Y551" s="326"/>
    </row>
    <row r="552" spans="20:25">
      <c r="T552" s="326"/>
      <c r="U552" s="326"/>
      <c r="V552" s="326"/>
      <c r="W552" s="326"/>
      <c r="X552" s="326"/>
      <c r="Y552" s="326"/>
    </row>
    <row r="553" spans="20:25">
      <c r="T553" s="326"/>
      <c r="U553" s="326"/>
      <c r="V553" s="326"/>
      <c r="W553" s="326"/>
      <c r="X553" s="326"/>
      <c r="Y553" s="326"/>
    </row>
    <row r="554" spans="20:25">
      <c r="T554" s="326"/>
      <c r="U554" s="326"/>
      <c r="V554" s="326"/>
      <c r="W554" s="326"/>
      <c r="X554" s="326"/>
      <c r="Y554" s="326"/>
    </row>
    <row r="555" spans="20:25">
      <c r="T555" s="326"/>
      <c r="U555" s="326"/>
      <c r="V555" s="326"/>
      <c r="W555" s="326"/>
      <c r="X555" s="326"/>
      <c r="Y555" s="326"/>
    </row>
    <row r="556" spans="20:25">
      <c r="T556" s="326"/>
      <c r="U556" s="326"/>
      <c r="V556" s="326"/>
      <c r="W556" s="326"/>
      <c r="X556" s="326"/>
      <c r="Y556" s="326"/>
    </row>
    <row r="557" spans="20:25">
      <c r="T557" s="326"/>
      <c r="U557" s="326"/>
      <c r="V557" s="326"/>
      <c r="W557" s="326"/>
      <c r="X557" s="326"/>
      <c r="Y557" s="326"/>
    </row>
    <row r="558" spans="20:25">
      <c r="T558" s="326"/>
      <c r="U558" s="326"/>
      <c r="V558" s="326"/>
      <c r="W558" s="326"/>
      <c r="X558" s="326"/>
      <c r="Y558" s="326"/>
    </row>
    <row r="559" spans="20:25">
      <c r="T559" s="326"/>
      <c r="U559" s="326"/>
      <c r="V559" s="326"/>
      <c r="W559" s="326"/>
      <c r="X559" s="326"/>
      <c r="Y559" s="326"/>
    </row>
    <row r="560" spans="20:25">
      <c r="T560" s="326"/>
      <c r="U560" s="326"/>
      <c r="V560" s="326"/>
      <c r="W560" s="326"/>
      <c r="X560" s="326"/>
      <c r="Y560" s="326"/>
    </row>
    <row r="561" spans="20:25">
      <c r="T561" s="326"/>
      <c r="U561" s="326"/>
      <c r="V561" s="326"/>
      <c r="W561" s="326"/>
      <c r="X561" s="326"/>
      <c r="Y561" s="326"/>
    </row>
    <row r="562" spans="20:25">
      <c r="T562" s="326"/>
      <c r="U562" s="326"/>
      <c r="V562" s="326"/>
      <c r="W562" s="326"/>
      <c r="X562" s="326"/>
      <c r="Y562" s="326"/>
    </row>
    <row r="563" spans="20:25">
      <c r="T563" s="326"/>
      <c r="U563" s="326"/>
      <c r="V563" s="326"/>
      <c r="W563" s="326"/>
      <c r="X563" s="326"/>
      <c r="Y563" s="326"/>
    </row>
    <row r="564" spans="20:25">
      <c r="T564" s="326"/>
      <c r="U564" s="326"/>
      <c r="V564" s="326"/>
      <c r="W564" s="326"/>
      <c r="X564" s="326"/>
      <c r="Y564" s="326"/>
    </row>
    <row r="565" spans="20:25">
      <c r="T565" s="326"/>
      <c r="U565" s="326"/>
      <c r="V565" s="326"/>
      <c r="W565" s="326"/>
      <c r="X565" s="326"/>
      <c r="Y565" s="326"/>
    </row>
    <row r="566" spans="20:25">
      <c r="T566" s="326"/>
      <c r="U566" s="326"/>
      <c r="V566" s="326"/>
      <c r="W566" s="326"/>
      <c r="X566" s="326"/>
      <c r="Y566" s="326"/>
    </row>
    <row r="567" spans="20:25">
      <c r="T567" s="326"/>
      <c r="U567" s="326"/>
      <c r="V567" s="326"/>
      <c r="W567" s="326"/>
      <c r="X567" s="326"/>
      <c r="Y567" s="326"/>
    </row>
    <row r="568" spans="20:25">
      <c r="T568" s="326"/>
      <c r="U568" s="326"/>
      <c r="V568" s="326"/>
      <c r="W568" s="326"/>
      <c r="X568" s="326"/>
      <c r="Y568" s="326"/>
    </row>
    <row r="569" spans="20:25">
      <c r="T569" s="326"/>
      <c r="U569" s="326"/>
      <c r="V569" s="326"/>
      <c r="W569" s="326"/>
      <c r="X569" s="326"/>
      <c r="Y569" s="326"/>
    </row>
    <row r="570" spans="20:25">
      <c r="T570" s="326"/>
      <c r="U570" s="326"/>
      <c r="V570" s="326"/>
      <c r="W570" s="326"/>
      <c r="X570" s="326"/>
      <c r="Y570" s="326"/>
    </row>
    <row r="571" spans="20:25">
      <c r="T571" s="326"/>
      <c r="U571" s="326"/>
      <c r="V571" s="326"/>
      <c r="W571" s="326"/>
      <c r="X571" s="326"/>
      <c r="Y571" s="326"/>
    </row>
    <row r="572" spans="20:25">
      <c r="T572" s="326"/>
      <c r="U572" s="326"/>
      <c r="V572" s="326"/>
      <c r="W572" s="326"/>
      <c r="X572" s="326"/>
      <c r="Y572" s="326"/>
    </row>
    <row r="573" spans="20:25">
      <c r="T573" s="326"/>
      <c r="U573" s="326"/>
      <c r="V573" s="326"/>
      <c r="W573" s="326"/>
      <c r="X573" s="326"/>
      <c r="Y573" s="326"/>
    </row>
    <row r="574" spans="20:25">
      <c r="T574" s="326"/>
      <c r="U574" s="326"/>
      <c r="V574" s="326"/>
      <c r="W574" s="326"/>
      <c r="X574" s="326"/>
      <c r="Y574" s="326"/>
    </row>
    <row r="575" spans="20:25">
      <c r="T575" s="326"/>
      <c r="U575" s="326"/>
      <c r="V575" s="326"/>
      <c r="W575" s="326"/>
      <c r="X575" s="326"/>
      <c r="Y575" s="326"/>
    </row>
    <row r="576" spans="20:25">
      <c r="T576" s="326"/>
      <c r="U576" s="326"/>
      <c r="V576" s="326"/>
      <c r="W576" s="326"/>
      <c r="X576" s="326"/>
      <c r="Y576" s="326"/>
    </row>
    <row r="577" spans="20:25">
      <c r="T577" s="326"/>
      <c r="U577" s="326"/>
      <c r="V577" s="326"/>
      <c r="W577" s="326"/>
      <c r="X577" s="326"/>
      <c r="Y577" s="326"/>
    </row>
    <row r="578" spans="20:25">
      <c r="T578" s="326"/>
      <c r="U578" s="326"/>
      <c r="V578" s="326"/>
      <c r="W578" s="326"/>
      <c r="X578" s="326"/>
      <c r="Y578" s="326"/>
    </row>
    <row r="579" spans="20:25">
      <c r="T579" s="326"/>
      <c r="U579" s="326"/>
      <c r="V579" s="326"/>
      <c r="W579" s="326"/>
      <c r="X579" s="326"/>
      <c r="Y579" s="326"/>
    </row>
    <row r="580" spans="20:25">
      <c r="T580" s="326"/>
      <c r="U580" s="326"/>
      <c r="V580" s="326"/>
      <c r="W580" s="326"/>
      <c r="X580" s="326"/>
      <c r="Y580" s="326"/>
    </row>
    <row r="581" spans="20:25">
      <c r="T581" s="326"/>
      <c r="U581" s="326"/>
      <c r="V581" s="326"/>
      <c r="W581" s="326"/>
      <c r="X581" s="326"/>
      <c r="Y581" s="326"/>
    </row>
    <row r="582" spans="20:25">
      <c r="T582" s="326"/>
      <c r="U582" s="326"/>
      <c r="V582" s="326"/>
      <c r="W582" s="326"/>
      <c r="X582" s="326"/>
      <c r="Y582" s="326"/>
    </row>
    <row r="583" spans="20:25">
      <c r="T583" s="326"/>
      <c r="U583" s="326"/>
      <c r="V583" s="326"/>
      <c r="W583" s="326"/>
      <c r="X583" s="326"/>
      <c r="Y583" s="326"/>
    </row>
    <row r="584" spans="20:25">
      <c r="T584" s="326"/>
      <c r="U584" s="326"/>
      <c r="V584" s="326"/>
      <c r="W584" s="326"/>
      <c r="X584" s="326"/>
      <c r="Y584" s="326"/>
    </row>
    <row r="585" spans="20:25">
      <c r="T585" s="326"/>
      <c r="U585" s="326"/>
      <c r="V585" s="326"/>
      <c r="W585" s="326"/>
      <c r="X585" s="326"/>
      <c r="Y585" s="326"/>
    </row>
    <row r="586" spans="20:25">
      <c r="T586" s="326"/>
      <c r="U586" s="326"/>
      <c r="V586" s="326"/>
      <c r="W586" s="326"/>
      <c r="X586" s="326"/>
      <c r="Y586" s="326"/>
    </row>
    <row r="587" spans="20:25">
      <c r="T587" s="326"/>
      <c r="U587" s="326"/>
      <c r="V587" s="326"/>
      <c r="W587" s="326"/>
      <c r="X587" s="326"/>
      <c r="Y587" s="326"/>
    </row>
    <row r="588" spans="20:25">
      <c r="T588" s="326"/>
      <c r="U588" s="326"/>
      <c r="V588" s="326"/>
      <c r="W588" s="326"/>
      <c r="X588" s="326"/>
      <c r="Y588" s="326"/>
    </row>
    <row r="589" spans="20:25">
      <c r="T589" s="326"/>
      <c r="U589" s="326"/>
      <c r="V589" s="326"/>
      <c r="W589" s="326"/>
      <c r="X589" s="326"/>
      <c r="Y589" s="326"/>
    </row>
    <row r="590" spans="20:25">
      <c r="T590" s="326"/>
      <c r="U590" s="326"/>
      <c r="V590" s="326"/>
      <c r="W590" s="326"/>
      <c r="X590" s="326"/>
      <c r="Y590" s="326"/>
    </row>
    <row r="591" spans="20:25">
      <c r="T591" s="326"/>
      <c r="U591" s="326"/>
      <c r="V591" s="326"/>
      <c r="W591" s="326"/>
      <c r="X591" s="326"/>
      <c r="Y591" s="326"/>
    </row>
    <row r="592" spans="20:25">
      <c r="T592" s="326"/>
      <c r="U592" s="326"/>
      <c r="V592" s="326"/>
      <c r="W592" s="326"/>
      <c r="X592" s="326"/>
      <c r="Y592" s="326"/>
    </row>
    <row r="593" spans="20:25">
      <c r="T593" s="326"/>
      <c r="U593" s="326"/>
      <c r="V593" s="326"/>
      <c r="W593" s="326"/>
      <c r="X593" s="326"/>
      <c r="Y593" s="326"/>
    </row>
    <row r="594" spans="20:25">
      <c r="T594" s="326"/>
      <c r="U594" s="326"/>
      <c r="V594" s="326"/>
      <c r="W594" s="326"/>
      <c r="X594" s="326"/>
      <c r="Y594" s="326"/>
    </row>
    <row r="595" spans="20:25">
      <c r="T595" s="326"/>
      <c r="U595" s="326"/>
      <c r="V595" s="326"/>
      <c r="W595" s="326"/>
      <c r="X595" s="326"/>
      <c r="Y595" s="326"/>
    </row>
    <row r="596" spans="20:25">
      <c r="T596" s="326"/>
      <c r="U596" s="326"/>
      <c r="V596" s="326"/>
      <c r="W596" s="326"/>
      <c r="X596" s="326"/>
      <c r="Y596" s="326"/>
    </row>
    <row r="597" spans="20:25">
      <c r="T597" s="326"/>
      <c r="U597" s="326"/>
      <c r="V597" s="326"/>
      <c r="W597" s="326"/>
      <c r="X597" s="326"/>
      <c r="Y597" s="326"/>
    </row>
    <row r="598" spans="20:25">
      <c r="T598" s="326"/>
      <c r="U598" s="326"/>
      <c r="V598" s="326"/>
      <c r="W598" s="326"/>
      <c r="X598" s="326"/>
      <c r="Y598" s="326"/>
    </row>
    <row r="599" spans="20:25">
      <c r="T599" s="326"/>
      <c r="U599" s="326"/>
      <c r="V599" s="326"/>
      <c r="W599" s="326"/>
      <c r="X599" s="326"/>
      <c r="Y599" s="326"/>
    </row>
    <row r="600" spans="20:25">
      <c r="T600" s="326"/>
      <c r="U600" s="326"/>
      <c r="V600" s="326"/>
      <c r="W600" s="326"/>
      <c r="X600" s="326"/>
      <c r="Y600" s="326"/>
    </row>
    <row r="601" spans="20:25">
      <c r="T601" s="326"/>
      <c r="U601" s="326"/>
      <c r="V601" s="326"/>
      <c r="W601" s="326"/>
      <c r="X601" s="326"/>
      <c r="Y601" s="326"/>
    </row>
    <row r="602" spans="20:25">
      <c r="T602" s="326"/>
      <c r="U602" s="326"/>
      <c r="V602" s="326"/>
      <c r="W602" s="326"/>
      <c r="X602" s="326"/>
      <c r="Y602" s="326"/>
    </row>
    <row r="603" spans="20:25">
      <c r="T603" s="326"/>
      <c r="U603" s="326"/>
      <c r="V603" s="326"/>
      <c r="W603" s="326"/>
      <c r="X603" s="326"/>
      <c r="Y603" s="326"/>
    </row>
    <row r="604" spans="20:25">
      <c r="T604" s="326"/>
      <c r="U604" s="326"/>
      <c r="V604" s="326"/>
      <c r="W604" s="326"/>
      <c r="X604" s="326"/>
      <c r="Y604" s="326"/>
    </row>
    <row r="605" spans="20:25">
      <c r="T605" s="326"/>
      <c r="U605" s="326"/>
      <c r="V605" s="326"/>
      <c r="W605" s="326"/>
      <c r="X605" s="326"/>
      <c r="Y605" s="326"/>
    </row>
    <row r="606" spans="20:25">
      <c r="T606" s="326"/>
      <c r="U606" s="326"/>
      <c r="V606" s="326"/>
      <c r="W606" s="326"/>
      <c r="X606" s="326"/>
      <c r="Y606" s="326"/>
    </row>
    <row r="607" spans="20:25">
      <c r="T607" s="326"/>
      <c r="U607" s="326"/>
      <c r="V607" s="326"/>
      <c r="W607" s="326"/>
      <c r="X607" s="326"/>
      <c r="Y607" s="326"/>
    </row>
    <row r="608" spans="20:25">
      <c r="T608" s="326"/>
      <c r="U608" s="326"/>
      <c r="V608" s="326"/>
      <c r="W608" s="326"/>
      <c r="X608" s="326"/>
      <c r="Y608" s="326"/>
    </row>
    <row r="609" spans="20:25">
      <c r="T609" s="326"/>
      <c r="U609" s="326"/>
      <c r="V609" s="326"/>
      <c r="W609" s="326"/>
      <c r="X609" s="326"/>
      <c r="Y609" s="326"/>
    </row>
    <row r="610" spans="20:25">
      <c r="T610" s="326"/>
      <c r="U610" s="326"/>
      <c r="V610" s="326"/>
      <c r="W610" s="326"/>
      <c r="X610" s="326"/>
      <c r="Y610" s="326"/>
    </row>
    <row r="611" spans="20:25">
      <c r="T611" s="326"/>
      <c r="U611" s="326"/>
      <c r="V611" s="326"/>
      <c r="W611" s="326"/>
      <c r="X611" s="326"/>
      <c r="Y611" s="326"/>
    </row>
    <row r="612" spans="20:25">
      <c r="T612" s="326"/>
      <c r="U612" s="326"/>
      <c r="V612" s="326"/>
      <c r="W612" s="326"/>
      <c r="X612" s="326"/>
      <c r="Y612" s="326"/>
    </row>
    <row r="613" spans="20:25">
      <c r="T613" s="326"/>
      <c r="U613" s="326"/>
      <c r="V613" s="326"/>
      <c r="W613" s="326"/>
      <c r="X613" s="326"/>
      <c r="Y613" s="326"/>
    </row>
    <row r="614" spans="20:25">
      <c r="T614" s="326"/>
      <c r="U614" s="326"/>
      <c r="V614" s="326"/>
      <c r="W614" s="326"/>
      <c r="X614" s="326"/>
      <c r="Y614" s="326"/>
    </row>
    <row r="615" spans="20:25">
      <c r="T615" s="326"/>
      <c r="U615" s="326"/>
      <c r="V615" s="326"/>
      <c r="W615" s="326"/>
      <c r="X615" s="326"/>
      <c r="Y615" s="326"/>
    </row>
    <row r="616" spans="20:25">
      <c r="T616" s="326"/>
      <c r="U616" s="326"/>
      <c r="V616" s="326"/>
      <c r="W616" s="326"/>
      <c r="X616" s="326"/>
      <c r="Y616" s="326"/>
    </row>
    <row r="617" spans="20:25">
      <c r="T617" s="326"/>
      <c r="U617" s="326"/>
      <c r="V617" s="326"/>
      <c r="W617" s="326"/>
      <c r="X617" s="326"/>
      <c r="Y617" s="326"/>
    </row>
    <row r="618" spans="20:25">
      <c r="T618" s="326"/>
      <c r="U618" s="326"/>
      <c r="V618" s="326"/>
      <c r="W618" s="326"/>
      <c r="X618" s="326"/>
      <c r="Y618" s="326"/>
    </row>
    <row r="619" spans="20:25">
      <c r="T619" s="326"/>
      <c r="U619" s="326"/>
      <c r="V619" s="326"/>
      <c r="W619" s="326"/>
      <c r="X619" s="326"/>
      <c r="Y619" s="326"/>
    </row>
    <row r="620" spans="20:25">
      <c r="T620" s="326"/>
      <c r="U620" s="326"/>
      <c r="V620" s="326"/>
      <c r="W620" s="326"/>
      <c r="X620" s="326"/>
      <c r="Y620" s="326"/>
    </row>
    <row r="621" spans="20:25">
      <c r="T621" s="326"/>
      <c r="U621" s="326"/>
      <c r="V621" s="326"/>
      <c r="W621" s="326"/>
      <c r="X621" s="326"/>
      <c r="Y621" s="326"/>
    </row>
    <row r="622" spans="20:25">
      <c r="T622" s="326"/>
      <c r="U622" s="326"/>
      <c r="V622" s="326"/>
      <c r="W622" s="326"/>
      <c r="X622" s="326"/>
      <c r="Y622" s="326"/>
    </row>
    <row r="623" spans="20:25">
      <c r="T623" s="326"/>
      <c r="U623" s="326"/>
      <c r="V623" s="326"/>
      <c r="W623" s="326"/>
      <c r="X623" s="326"/>
      <c r="Y623" s="326"/>
    </row>
    <row r="624" spans="20:25">
      <c r="T624" s="326"/>
      <c r="U624" s="326"/>
      <c r="V624" s="326"/>
      <c r="W624" s="326"/>
      <c r="X624" s="326"/>
      <c r="Y624" s="326"/>
    </row>
    <row r="625" spans="20:25">
      <c r="T625" s="326"/>
      <c r="U625" s="326"/>
      <c r="V625" s="326"/>
      <c r="W625" s="326"/>
      <c r="X625" s="326"/>
      <c r="Y625" s="326"/>
    </row>
    <row r="626" spans="20:25">
      <c r="T626" s="326"/>
      <c r="U626" s="326"/>
      <c r="V626" s="326"/>
      <c r="W626" s="326"/>
      <c r="X626" s="326"/>
      <c r="Y626" s="326"/>
    </row>
    <row r="627" spans="20:25">
      <c r="T627" s="326"/>
      <c r="U627" s="326"/>
      <c r="V627" s="326"/>
      <c r="W627" s="326"/>
      <c r="X627" s="326"/>
      <c r="Y627" s="326"/>
    </row>
    <row r="628" spans="20:25">
      <c r="T628" s="326"/>
      <c r="U628" s="326"/>
      <c r="V628" s="326"/>
      <c r="W628" s="326"/>
      <c r="X628" s="326"/>
      <c r="Y628" s="326"/>
    </row>
    <row r="629" spans="20:25">
      <c r="T629" s="326"/>
      <c r="U629" s="326"/>
      <c r="V629" s="326"/>
      <c r="W629" s="326"/>
      <c r="X629" s="326"/>
      <c r="Y629" s="326"/>
    </row>
    <row r="630" spans="20:25">
      <c r="T630" s="326"/>
      <c r="U630" s="326"/>
      <c r="V630" s="326"/>
      <c r="W630" s="326"/>
      <c r="X630" s="326"/>
      <c r="Y630" s="326"/>
    </row>
    <row r="631" spans="20:25">
      <c r="T631" s="326"/>
      <c r="U631" s="326"/>
      <c r="V631" s="326"/>
      <c r="W631" s="326"/>
      <c r="X631" s="326"/>
      <c r="Y631" s="326"/>
    </row>
    <row r="632" spans="20:25">
      <c r="T632" s="326"/>
      <c r="U632" s="326"/>
      <c r="V632" s="326"/>
      <c r="W632" s="326"/>
      <c r="X632" s="326"/>
      <c r="Y632" s="326"/>
    </row>
    <row r="633" spans="20:25">
      <c r="T633" s="326"/>
      <c r="U633" s="326"/>
      <c r="V633" s="326"/>
      <c r="W633" s="326"/>
      <c r="X633" s="326"/>
      <c r="Y633" s="326"/>
    </row>
    <row r="634" spans="20:25">
      <c r="T634" s="326"/>
      <c r="U634" s="326"/>
      <c r="V634" s="326"/>
      <c r="W634" s="326"/>
      <c r="X634" s="326"/>
      <c r="Y634" s="326"/>
    </row>
    <row r="635" spans="20:25">
      <c r="T635" s="326"/>
      <c r="U635" s="326"/>
      <c r="V635" s="326"/>
      <c r="W635" s="326"/>
      <c r="X635" s="326"/>
      <c r="Y635" s="326"/>
    </row>
    <row r="636" spans="20:25">
      <c r="T636" s="326"/>
      <c r="U636" s="326"/>
      <c r="V636" s="326"/>
      <c r="W636" s="326"/>
      <c r="X636" s="326"/>
      <c r="Y636" s="326"/>
    </row>
    <row r="637" spans="20:25">
      <c r="T637" s="326"/>
      <c r="U637" s="326"/>
      <c r="V637" s="326"/>
      <c r="W637" s="326"/>
      <c r="X637" s="326"/>
      <c r="Y637" s="326"/>
    </row>
    <row r="638" spans="20:25">
      <c r="T638" s="326"/>
      <c r="U638" s="326"/>
      <c r="V638" s="326"/>
      <c r="W638" s="326"/>
      <c r="X638" s="326"/>
      <c r="Y638" s="326"/>
    </row>
    <row r="639" spans="20:25">
      <c r="T639" s="326"/>
      <c r="U639" s="326"/>
      <c r="V639" s="326"/>
      <c r="W639" s="326"/>
      <c r="X639" s="326"/>
      <c r="Y639" s="326"/>
    </row>
    <row r="640" spans="20:25">
      <c r="T640" s="326"/>
      <c r="U640" s="326"/>
      <c r="V640" s="326"/>
      <c r="W640" s="326"/>
      <c r="X640" s="326"/>
      <c r="Y640" s="326"/>
    </row>
    <row r="641" spans="20:25">
      <c r="T641" s="326"/>
      <c r="U641" s="326"/>
      <c r="V641" s="326"/>
      <c r="W641" s="326"/>
      <c r="X641" s="326"/>
      <c r="Y641" s="326"/>
    </row>
    <row r="642" spans="20:25">
      <c r="T642" s="326"/>
      <c r="U642" s="326"/>
      <c r="V642" s="326"/>
      <c r="W642" s="326"/>
      <c r="X642" s="326"/>
      <c r="Y642" s="326"/>
    </row>
    <row r="643" spans="20:25">
      <c r="T643" s="326"/>
      <c r="U643" s="326"/>
      <c r="V643" s="326"/>
      <c r="W643" s="326"/>
      <c r="X643" s="326"/>
      <c r="Y643" s="326"/>
    </row>
    <row r="644" spans="20:25">
      <c r="T644" s="326"/>
      <c r="U644" s="326"/>
      <c r="V644" s="326"/>
      <c r="W644" s="326"/>
      <c r="X644" s="326"/>
      <c r="Y644" s="326"/>
    </row>
    <row r="645" spans="20:25">
      <c r="T645" s="326"/>
      <c r="U645" s="326"/>
      <c r="V645" s="326"/>
      <c r="W645" s="326"/>
      <c r="X645" s="326"/>
      <c r="Y645" s="326"/>
    </row>
    <row r="646" spans="20:25">
      <c r="T646" s="326"/>
      <c r="U646" s="326"/>
      <c r="V646" s="326"/>
      <c r="W646" s="326"/>
      <c r="X646" s="326"/>
      <c r="Y646" s="326"/>
    </row>
    <row r="647" spans="20:25">
      <c r="T647" s="326"/>
      <c r="U647" s="326"/>
      <c r="V647" s="326"/>
      <c r="W647" s="326"/>
      <c r="X647" s="326"/>
      <c r="Y647" s="326"/>
    </row>
    <row r="648" spans="20:25">
      <c r="T648" s="326"/>
      <c r="U648" s="326"/>
      <c r="V648" s="326"/>
      <c r="W648" s="326"/>
      <c r="X648" s="326"/>
      <c r="Y648" s="326"/>
    </row>
    <row r="649" spans="20:25">
      <c r="T649" s="326"/>
      <c r="U649" s="326"/>
      <c r="V649" s="326"/>
      <c r="W649" s="326"/>
      <c r="X649" s="326"/>
      <c r="Y649" s="326"/>
    </row>
    <row r="650" spans="20:25">
      <c r="T650" s="326"/>
      <c r="U650" s="326"/>
      <c r="V650" s="326"/>
      <c r="W650" s="326"/>
      <c r="X650" s="326"/>
      <c r="Y650" s="326"/>
    </row>
    <row r="651" spans="20:25">
      <c r="T651" s="326"/>
      <c r="U651" s="326"/>
      <c r="V651" s="326"/>
      <c r="W651" s="326"/>
      <c r="X651" s="326"/>
      <c r="Y651" s="326"/>
    </row>
    <row r="652" spans="20:25">
      <c r="T652" s="326"/>
      <c r="U652" s="326"/>
      <c r="V652" s="326"/>
      <c r="W652" s="326"/>
      <c r="X652" s="326"/>
      <c r="Y652" s="326"/>
    </row>
    <row r="653" spans="20:25">
      <c r="T653" s="326"/>
      <c r="U653" s="326"/>
      <c r="V653" s="326"/>
      <c r="W653" s="326"/>
      <c r="X653" s="326"/>
      <c r="Y653" s="326"/>
    </row>
    <row r="654" spans="20:25">
      <c r="T654" s="326"/>
      <c r="U654" s="326"/>
      <c r="V654" s="326"/>
      <c r="W654" s="326"/>
      <c r="X654" s="326"/>
      <c r="Y654" s="326"/>
    </row>
    <row r="655" spans="20:25">
      <c r="T655" s="326"/>
      <c r="U655" s="326"/>
      <c r="V655" s="326"/>
      <c r="W655" s="326"/>
      <c r="X655" s="326"/>
      <c r="Y655" s="326"/>
    </row>
    <row r="656" spans="20:25">
      <c r="T656" s="326"/>
      <c r="U656" s="326"/>
      <c r="V656" s="326"/>
      <c r="W656" s="326"/>
      <c r="X656" s="326"/>
      <c r="Y656" s="326"/>
    </row>
    <row r="657" spans="20:25">
      <c r="T657" s="326"/>
      <c r="U657" s="326"/>
      <c r="V657" s="326"/>
      <c r="W657" s="326"/>
      <c r="X657" s="326"/>
      <c r="Y657" s="326"/>
    </row>
    <row r="658" spans="20:25">
      <c r="T658" s="326"/>
      <c r="U658" s="326"/>
      <c r="V658" s="326"/>
      <c r="W658" s="326"/>
      <c r="X658" s="326"/>
      <c r="Y658" s="326"/>
    </row>
    <row r="659" spans="20:25">
      <c r="T659" s="326"/>
      <c r="U659" s="326"/>
      <c r="V659" s="326"/>
      <c r="W659" s="326"/>
      <c r="X659" s="326"/>
      <c r="Y659" s="326"/>
    </row>
    <row r="660" spans="20:25">
      <c r="T660" s="326"/>
      <c r="U660" s="326"/>
      <c r="V660" s="326"/>
      <c r="W660" s="326"/>
      <c r="X660" s="326"/>
      <c r="Y660" s="326"/>
    </row>
    <row r="661" spans="20:25">
      <c r="T661" s="326"/>
      <c r="U661" s="326"/>
      <c r="V661" s="326"/>
      <c r="W661" s="326"/>
      <c r="X661" s="326"/>
      <c r="Y661" s="326"/>
    </row>
    <row r="662" spans="20:25">
      <c r="T662" s="326"/>
      <c r="U662" s="326"/>
      <c r="V662" s="326"/>
      <c r="W662" s="326"/>
      <c r="X662" s="326"/>
      <c r="Y662" s="326"/>
    </row>
    <row r="663" spans="20:25">
      <c r="T663" s="326"/>
      <c r="U663" s="326"/>
      <c r="V663" s="326"/>
      <c r="W663" s="326"/>
      <c r="X663" s="326"/>
      <c r="Y663" s="326"/>
    </row>
    <row r="664" spans="20:25">
      <c r="T664" s="326"/>
      <c r="U664" s="326"/>
      <c r="V664" s="326"/>
      <c r="W664" s="326"/>
      <c r="X664" s="326"/>
      <c r="Y664" s="326"/>
    </row>
    <row r="665" spans="20:25">
      <c r="T665" s="326"/>
      <c r="U665" s="326"/>
      <c r="V665" s="326"/>
      <c r="W665" s="326"/>
      <c r="X665" s="326"/>
      <c r="Y665" s="326"/>
    </row>
    <row r="666" spans="20:25">
      <c r="T666" s="326"/>
      <c r="U666" s="326"/>
      <c r="V666" s="326"/>
      <c r="W666" s="326"/>
      <c r="X666" s="326"/>
      <c r="Y666" s="326"/>
    </row>
    <row r="667" spans="20:25">
      <c r="T667" s="326"/>
      <c r="U667" s="326"/>
      <c r="V667" s="326"/>
      <c r="W667" s="326"/>
      <c r="X667" s="326"/>
      <c r="Y667" s="326"/>
    </row>
    <row r="668" spans="20:25">
      <c r="T668" s="326"/>
      <c r="U668" s="326"/>
      <c r="V668" s="326"/>
      <c r="W668" s="326"/>
      <c r="X668" s="326"/>
      <c r="Y668" s="326"/>
    </row>
    <row r="669" spans="20:25">
      <c r="T669" s="326"/>
      <c r="U669" s="326"/>
      <c r="V669" s="326"/>
      <c r="W669" s="326"/>
      <c r="X669" s="326"/>
      <c r="Y669" s="326"/>
    </row>
    <row r="670" spans="20:25">
      <c r="T670" s="326"/>
      <c r="U670" s="326"/>
      <c r="V670" s="326"/>
      <c r="W670" s="326"/>
      <c r="X670" s="326"/>
      <c r="Y670" s="326"/>
    </row>
    <row r="671" spans="20:25">
      <c r="T671" s="326"/>
      <c r="U671" s="326"/>
      <c r="V671" s="326"/>
      <c r="W671" s="326"/>
      <c r="X671" s="326"/>
      <c r="Y671" s="326"/>
    </row>
    <row r="672" spans="20:25">
      <c r="T672" s="326"/>
      <c r="U672" s="326"/>
      <c r="V672" s="326"/>
      <c r="W672" s="326"/>
      <c r="X672" s="326"/>
      <c r="Y672" s="326"/>
    </row>
    <row r="673" spans="20:25">
      <c r="T673" s="326"/>
      <c r="U673" s="326"/>
      <c r="V673" s="326"/>
      <c r="W673" s="326"/>
      <c r="X673" s="326"/>
      <c r="Y673" s="326"/>
    </row>
    <row r="674" spans="20:25">
      <c r="T674" s="326"/>
      <c r="U674" s="326"/>
      <c r="V674" s="326"/>
      <c r="W674" s="326"/>
      <c r="X674" s="326"/>
      <c r="Y674" s="326"/>
    </row>
    <row r="675" spans="20:25">
      <c r="T675" s="326"/>
      <c r="U675" s="326"/>
      <c r="V675" s="326"/>
      <c r="W675" s="326"/>
      <c r="X675" s="326"/>
      <c r="Y675" s="326"/>
    </row>
    <row r="676" spans="20:25">
      <c r="T676" s="326"/>
      <c r="U676" s="326"/>
      <c r="V676" s="326"/>
      <c r="W676" s="326"/>
      <c r="X676" s="326"/>
      <c r="Y676" s="326"/>
    </row>
    <row r="677" spans="20:25">
      <c r="T677" s="326"/>
      <c r="U677" s="326"/>
      <c r="V677" s="326"/>
      <c r="W677" s="326"/>
      <c r="X677" s="326"/>
      <c r="Y677" s="326"/>
    </row>
    <row r="678" spans="20:25">
      <c r="T678" s="326"/>
      <c r="U678" s="326"/>
      <c r="V678" s="326"/>
      <c r="W678" s="326"/>
      <c r="X678" s="326"/>
      <c r="Y678" s="326"/>
    </row>
    <row r="679" spans="20:25">
      <c r="T679" s="326"/>
      <c r="U679" s="326"/>
      <c r="V679" s="326"/>
      <c r="W679" s="326"/>
      <c r="X679" s="326"/>
      <c r="Y679" s="326"/>
    </row>
    <row r="680" spans="20:25">
      <c r="T680" s="326"/>
      <c r="U680" s="326"/>
      <c r="V680" s="326"/>
      <c r="W680" s="326"/>
      <c r="X680" s="326"/>
      <c r="Y680" s="326"/>
    </row>
    <row r="681" spans="20:25">
      <c r="T681" s="326"/>
      <c r="U681" s="326"/>
      <c r="V681" s="326"/>
      <c r="W681" s="326"/>
      <c r="X681" s="326"/>
      <c r="Y681" s="326"/>
    </row>
    <row r="682" spans="20:25">
      <c r="T682" s="326"/>
      <c r="U682" s="326"/>
      <c r="V682" s="326"/>
      <c r="W682" s="326"/>
      <c r="X682" s="326"/>
      <c r="Y682" s="326"/>
    </row>
    <row r="683" spans="20:25">
      <c r="T683" s="326"/>
      <c r="U683" s="326"/>
      <c r="V683" s="326"/>
      <c r="W683" s="326"/>
      <c r="X683" s="326"/>
      <c r="Y683" s="326"/>
    </row>
    <row r="684" spans="20:25">
      <c r="T684" s="326"/>
      <c r="U684" s="326"/>
      <c r="V684" s="326"/>
      <c r="W684" s="326"/>
      <c r="X684" s="326"/>
      <c r="Y684" s="326"/>
    </row>
    <row r="685" spans="20:25">
      <c r="T685" s="326"/>
      <c r="U685" s="326"/>
      <c r="V685" s="326"/>
      <c r="W685" s="326"/>
      <c r="X685" s="326"/>
      <c r="Y685" s="326"/>
    </row>
    <row r="686" spans="20:25">
      <c r="T686" s="326"/>
      <c r="U686" s="326"/>
      <c r="V686" s="326"/>
      <c r="W686" s="326"/>
      <c r="X686" s="326"/>
      <c r="Y686" s="326"/>
    </row>
    <row r="687" spans="20:25">
      <c r="T687" s="326"/>
      <c r="U687" s="326"/>
      <c r="V687" s="326"/>
      <c r="W687" s="326"/>
      <c r="X687" s="326"/>
      <c r="Y687" s="326"/>
    </row>
    <row r="688" spans="20:25">
      <c r="T688" s="326"/>
      <c r="U688" s="326"/>
      <c r="V688" s="326"/>
      <c r="W688" s="326"/>
      <c r="X688" s="326"/>
      <c r="Y688" s="326"/>
    </row>
    <row r="689" spans="20:25">
      <c r="T689" s="326"/>
      <c r="U689" s="326"/>
      <c r="V689" s="326"/>
      <c r="W689" s="326"/>
      <c r="X689" s="326"/>
      <c r="Y689" s="326"/>
    </row>
    <row r="690" spans="20:25">
      <c r="T690" s="326"/>
      <c r="U690" s="326"/>
      <c r="V690" s="326"/>
      <c r="W690" s="326"/>
      <c r="X690" s="326"/>
      <c r="Y690" s="326"/>
    </row>
    <row r="691" spans="20:25">
      <c r="T691" s="326"/>
      <c r="U691" s="326"/>
      <c r="V691" s="326"/>
      <c r="W691" s="326"/>
      <c r="X691" s="326"/>
      <c r="Y691" s="326"/>
    </row>
    <row r="692" spans="20:25">
      <c r="T692" s="326"/>
      <c r="U692" s="326"/>
      <c r="V692" s="326"/>
      <c r="W692" s="326"/>
      <c r="X692" s="326"/>
      <c r="Y692" s="326"/>
    </row>
    <row r="693" spans="20:25">
      <c r="T693" s="326"/>
      <c r="U693" s="326"/>
      <c r="V693" s="326"/>
      <c r="W693" s="326"/>
      <c r="X693" s="326"/>
      <c r="Y693" s="326"/>
    </row>
    <row r="694" spans="20:25">
      <c r="T694" s="326"/>
      <c r="U694" s="326"/>
      <c r="V694" s="326"/>
      <c r="W694" s="326"/>
      <c r="X694" s="326"/>
      <c r="Y694" s="326"/>
    </row>
    <row r="695" spans="20:25">
      <c r="T695" s="326"/>
      <c r="U695" s="326"/>
      <c r="V695" s="326"/>
      <c r="W695" s="326"/>
      <c r="X695" s="326"/>
      <c r="Y695" s="326"/>
    </row>
    <row r="696" spans="20:25">
      <c r="T696" s="326"/>
      <c r="U696" s="326"/>
      <c r="V696" s="326"/>
      <c r="W696" s="326"/>
      <c r="X696" s="326"/>
      <c r="Y696" s="326"/>
    </row>
    <row r="697" spans="20:25">
      <c r="T697" s="326"/>
      <c r="U697" s="326"/>
      <c r="V697" s="326"/>
      <c r="W697" s="326"/>
      <c r="X697" s="326"/>
      <c r="Y697" s="326"/>
    </row>
    <row r="698" spans="20:25">
      <c r="T698" s="326"/>
      <c r="U698" s="326"/>
      <c r="V698" s="326"/>
      <c r="W698" s="326"/>
      <c r="X698" s="326"/>
      <c r="Y698" s="326"/>
    </row>
    <row r="699" spans="20:25">
      <c r="T699" s="326"/>
      <c r="U699" s="326"/>
      <c r="V699" s="326"/>
      <c r="W699" s="326"/>
      <c r="X699" s="326"/>
      <c r="Y699" s="326"/>
    </row>
    <row r="700" spans="20:25">
      <c r="T700" s="326"/>
      <c r="U700" s="326"/>
      <c r="V700" s="326"/>
      <c r="W700" s="326"/>
      <c r="X700" s="326"/>
      <c r="Y700" s="326"/>
    </row>
    <row r="701" spans="20:25">
      <c r="T701" s="326"/>
      <c r="U701" s="326"/>
      <c r="V701" s="326"/>
      <c r="W701" s="326"/>
      <c r="X701" s="326"/>
      <c r="Y701" s="326"/>
    </row>
    <row r="702" spans="20:25">
      <c r="T702" s="326"/>
      <c r="U702" s="326"/>
      <c r="V702" s="326"/>
      <c r="W702" s="326"/>
      <c r="X702" s="326"/>
      <c r="Y702" s="326"/>
    </row>
    <row r="703" spans="20:25">
      <c r="T703" s="326"/>
      <c r="U703" s="326"/>
      <c r="V703" s="326"/>
      <c r="W703" s="326"/>
      <c r="X703" s="326"/>
      <c r="Y703" s="326"/>
    </row>
    <row r="704" spans="20:25">
      <c r="T704" s="326"/>
      <c r="U704" s="326"/>
      <c r="V704" s="326"/>
      <c r="W704" s="326"/>
      <c r="X704" s="326"/>
      <c r="Y704" s="326"/>
    </row>
    <row r="705" spans="20:25">
      <c r="T705" s="326"/>
      <c r="U705" s="326"/>
      <c r="V705" s="326"/>
      <c r="W705" s="326"/>
      <c r="X705" s="326"/>
      <c r="Y705" s="326"/>
    </row>
    <row r="706" spans="20:25">
      <c r="T706" s="326"/>
      <c r="U706" s="326"/>
      <c r="V706" s="326"/>
      <c r="W706" s="326"/>
      <c r="X706" s="326"/>
      <c r="Y706" s="326"/>
    </row>
    <row r="707" spans="20:25">
      <c r="T707" s="326"/>
      <c r="U707" s="326"/>
      <c r="V707" s="326"/>
      <c r="W707" s="326"/>
      <c r="X707" s="326"/>
      <c r="Y707" s="326"/>
    </row>
    <row r="708" spans="20:25">
      <c r="T708" s="326"/>
      <c r="U708" s="326"/>
      <c r="V708" s="326"/>
      <c r="W708" s="326"/>
      <c r="X708" s="326"/>
      <c r="Y708" s="326"/>
    </row>
    <row r="709" spans="20:25">
      <c r="T709" s="326"/>
      <c r="U709" s="326"/>
      <c r="V709" s="326"/>
      <c r="W709" s="326"/>
      <c r="X709" s="326"/>
      <c r="Y709" s="326"/>
    </row>
    <row r="710" spans="20:25">
      <c r="T710" s="326"/>
      <c r="U710" s="326"/>
      <c r="V710" s="326"/>
      <c r="W710" s="326"/>
      <c r="X710" s="326"/>
      <c r="Y710" s="326"/>
    </row>
    <row r="711" spans="20:25">
      <c r="T711" s="326"/>
      <c r="U711" s="326"/>
      <c r="V711" s="326"/>
      <c r="W711" s="326"/>
      <c r="X711" s="326"/>
      <c r="Y711" s="326"/>
    </row>
    <row r="712" spans="20:25">
      <c r="T712" s="326"/>
      <c r="U712" s="326"/>
      <c r="V712" s="326"/>
      <c r="W712" s="326"/>
      <c r="X712" s="326"/>
      <c r="Y712" s="326"/>
    </row>
    <row r="713" spans="20:25">
      <c r="T713" s="326"/>
      <c r="U713" s="326"/>
      <c r="V713" s="326"/>
      <c r="W713" s="326"/>
      <c r="X713" s="326"/>
      <c r="Y713" s="326"/>
    </row>
    <row r="714" spans="20:25">
      <c r="T714" s="326"/>
      <c r="U714" s="326"/>
      <c r="V714" s="326"/>
      <c r="W714" s="326"/>
      <c r="X714" s="326"/>
      <c r="Y714" s="326"/>
    </row>
    <row r="715" spans="20:25">
      <c r="T715" s="326"/>
      <c r="U715" s="326"/>
      <c r="V715" s="326"/>
      <c r="W715" s="326"/>
      <c r="X715" s="326"/>
      <c r="Y715" s="326"/>
    </row>
    <row r="716" spans="20:25">
      <c r="T716" s="326"/>
      <c r="U716" s="326"/>
      <c r="V716" s="326"/>
      <c r="W716" s="326"/>
      <c r="X716" s="326"/>
      <c r="Y716" s="326"/>
    </row>
    <row r="717" spans="20:25">
      <c r="T717" s="326"/>
      <c r="U717" s="326"/>
      <c r="V717" s="326"/>
      <c r="W717" s="326"/>
      <c r="X717" s="326"/>
      <c r="Y717" s="326"/>
    </row>
    <row r="718" spans="20:25">
      <c r="T718" s="326"/>
      <c r="U718" s="326"/>
      <c r="V718" s="326"/>
      <c r="W718" s="326"/>
      <c r="X718" s="326"/>
      <c r="Y718" s="326"/>
    </row>
    <row r="719" spans="20:25">
      <c r="T719" s="326"/>
      <c r="U719" s="326"/>
      <c r="V719" s="326"/>
      <c r="W719" s="326"/>
      <c r="X719" s="326"/>
      <c r="Y719" s="326"/>
    </row>
    <row r="720" spans="20:25">
      <c r="T720" s="326"/>
      <c r="U720" s="326"/>
      <c r="V720" s="326"/>
      <c r="W720" s="326"/>
      <c r="X720" s="326"/>
      <c r="Y720" s="326"/>
    </row>
    <row r="721" spans="20:25">
      <c r="T721" s="326"/>
      <c r="U721" s="326"/>
      <c r="V721" s="326"/>
      <c r="W721" s="326"/>
      <c r="X721" s="326"/>
      <c r="Y721" s="326"/>
    </row>
    <row r="722" spans="20:25">
      <c r="T722" s="326"/>
      <c r="U722" s="326"/>
      <c r="V722" s="326"/>
      <c r="W722" s="326"/>
      <c r="X722" s="326"/>
      <c r="Y722" s="326"/>
    </row>
    <row r="723" spans="20:25">
      <c r="T723" s="326"/>
      <c r="U723" s="326"/>
      <c r="V723" s="326"/>
      <c r="W723" s="326"/>
      <c r="X723" s="326"/>
      <c r="Y723" s="326"/>
    </row>
    <row r="724" spans="20:25">
      <c r="T724" s="326"/>
      <c r="U724" s="326"/>
      <c r="V724" s="326"/>
      <c r="W724" s="326"/>
      <c r="X724" s="326"/>
      <c r="Y724" s="326"/>
    </row>
    <row r="725" spans="20:25">
      <c r="T725" s="326"/>
      <c r="U725" s="326"/>
      <c r="V725" s="326"/>
      <c r="W725" s="326"/>
      <c r="X725" s="326"/>
      <c r="Y725" s="326"/>
    </row>
    <row r="726" spans="20:25">
      <c r="T726" s="326"/>
      <c r="U726" s="326"/>
      <c r="V726" s="326"/>
      <c r="W726" s="326"/>
      <c r="X726" s="326"/>
      <c r="Y726" s="326"/>
    </row>
    <row r="727" spans="20:25">
      <c r="T727" s="326"/>
      <c r="U727" s="326"/>
      <c r="V727" s="326"/>
      <c r="W727" s="326"/>
      <c r="X727" s="326"/>
      <c r="Y727" s="326"/>
    </row>
    <row r="728" spans="20:25">
      <c r="T728" s="326"/>
      <c r="U728" s="326"/>
      <c r="V728" s="326"/>
      <c r="W728" s="326"/>
      <c r="X728" s="326"/>
      <c r="Y728" s="326"/>
    </row>
    <row r="729" spans="20:25">
      <c r="T729" s="326"/>
      <c r="U729" s="326"/>
      <c r="V729" s="326"/>
      <c r="W729" s="326"/>
      <c r="X729" s="326"/>
      <c r="Y729" s="326"/>
    </row>
    <row r="730" spans="20:25">
      <c r="T730" s="326"/>
      <c r="U730" s="326"/>
      <c r="V730" s="326"/>
      <c r="W730" s="326"/>
      <c r="X730" s="326"/>
      <c r="Y730" s="326"/>
    </row>
    <row r="731" spans="20:25">
      <c r="T731" s="326"/>
      <c r="U731" s="326"/>
      <c r="V731" s="326"/>
      <c r="W731" s="326"/>
      <c r="X731" s="326"/>
      <c r="Y731" s="326"/>
    </row>
    <row r="732" spans="20:25">
      <c r="T732" s="326"/>
      <c r="U732" s="326"/>
      <c r="V732" s="326"/>
      <c r="W732" s="326"/>
      <c r="X732" s="326"/>
      <c r="Y732" s="326"/>
    </row>
    <row r="733" spans="20:25">
      <c r="T733" s="326"/>
      <c r="U733" s="326"/>
      <c r="V733" s="326"/>
      <c r="W733" s="326"/>
      <c r="X733" s="326"/>
      <c r="Y733" s="326"/>
    </row>
    <row r="734" spans="20:25">
      <c r="T734" s="326"/>
      <c r="U734" s="326"/>
      <c r="V734" s="326"/>
      <c r="W734" s="326"/>
      <c r="X734" s="326"/>
      <c r="Y734" s="326"/>
    </row>
    <row r="735" spans="20:25">
      <c r="T735" s="326"/>
      <c r="U735" s="326"/>
      <c r="V735" s="326"/>
      <c r="W735" s="326"/>
      <c r="X735" s="326"/>
      <c r="Y735" s="326"/>
    </row>
    <row r="736" spans="20:25">
      <c r="T736" s="326"/>
      <c r="U736" s="326"/>
      <c r="V736" s="326"/>
      <c r="W736" s="326"/>
      <c r="X736" s="326"/>
      <c r="Y736" s="326"/>
    </row>
    <row r="737" spans="20:25">
      <c r="T737" s="326"/>
      <c r="U737" s="326"/>
      <c r="V737" s="326"/>
      <c r="W737" s="326"/>
      <c r="X737" s="326"/>
      <c r="Y737" s="326"/>
    </row>
    <row r="738" spans="20:25">
      <c r="T738" s="326"/>
      <c r="U738" s="326"/>
      <c r="V738" s="326"/>
      <c r="W738" s="326"/>
      <c r="X738" s="326"/>
      <c r="Y738" s="326"/>
    </row>
    <row r="739" spans="20:25">
      <c r="T739" s="326"/>
      <c r="U739" s="326"/>
      <c r="V739" s="326"/>
      <c r="W739" s="326"/>
      <c r="X739" s="326"/>
      <c r="Y739" s="326"/>
    </row>
    <row r="740" spans="20:25">
      <c r="T740" s="326"/>
      <c r="U740" s="326"/>
      <c r="V740" s="326"/>
      <c r="W740" s="326"/>
      <c r="X740" s="326"/>
      <c r="Y740" s="326"/>
    </row>
    <row r="741" spans="20:25">
      <c r="T741" s="326"/>
      <c r="U741" s="326"/>
      <c r="V741" s="326"/>
      <c r="W741" s="326"/>
      <c r="X741" s="326"/>
      <c r="Y741" s="326"/>
    </row>
    <row r="742" spans="20:25">
      <c r="T742" s="326"/>
      <c r="U742" s="326"/>
      <c r="V742" s="326"/>
      <c r="W742" s="326"/>
      <c r="X742" s="326"/>
      <c r="Y742" s="326"/>
    </row>
    <row r="743" spans="20:25">
      <c r="T743" s="326"/>
      <c r="U743" s="326"/>
      <c r="V743" s="326"/>
      <c r="W743" s="326"/>
      <c r="X743" s="326"/>
      <c r="Y743" s="326"/>
    </row>
    <row r="744" spans="20:25">
      <c r="T744" s="326"/>
      <c r="U744" s="326"/>
      <c r="V744" s="326"/>
      <c r="W744" s="326"/>
      <c r="X744" s="326"/>
      <c r="Y744" s="326"/>
    </row>
    <row r="745" spans="20:25">
      <c r="T745" s="326"/>
      <c r="U745" s="326"/>
      <c r="V745" s="326"/>
      <c r="W745" s="326"/>
      <c r="X745" s="326"/>
      <c r="Y745" s="326"/>
    </row>
    <row r="746" spans="20:25">
      <c r="T746" s="326"/>
      <c r="U746" s="326"/>
      <c r="V746" s="326"/>
      <c r="W746" s="326"/>
      <c r="X746" s="326"/>
      <c r="Y746" s="326"/>
    </row>
    <row r="747" spans="20:25">
      <c r="T747" s="326"/>
      <c r="U747" s="326"/>
      <c r="V747" s="326"/>
      <c r="W747" s="326"/>
      <c r="X747" s="326"/>
      <c r="Y747" s="326"/>
    </row>
    <row r="748" spans="20:25">
      <c r="T748" s="326"/>
      <c r="U748" s="326"/>
      <c r="V748" s="326"/>
      <c r="W748" s="326"/>
      <c r="X748" s="326"/>
      <c r="Y748" s="326"/>
    </row>
    <row r="749" spans="20:25">
      <c r="T749" s="326"/>
      <c r="U749" s="326"/>
      <c r="V749" s="326"/>
      <c r="W749" s="326"/>
      <c r="X749" s="326"/>
      <c r="Y749" s="326"/>
    </row>
    <row r="750" spans="20:25">
      <c r="T750" s="326"/>
      <c r="U750" s="326"/>
      <c r="V750" s="326"/>
      <c r="W750" s="326"/>
      <c r="X750" s="326"/>
      <c r="Y750" s="326"/>
    </row>
    <row r="751" spans="20:25">
      <c r="T751" s="326"/>
      <c r="U751" s="326"/>
      <c r="V751" s="326"/>
      <c r="W751" s="326"/>
      <c r="X751" s="326"/>
      <c r="Y751" s="326"/>
    </row>
    <row r="752" spans="20:25">
      <c r="T752" s="326"/>
      <c r="U752" s="326"/>
      <c r="V752" s="326"/>
      <c r="W752" s="326"/>
      <c r="X752" s="326"/>
      <c r="Y752" s="326"/>
    </row>
    <row r="753" spans="20:25">
      <c r="T753" s="326"/>
      <c r="U753" s="326"/>
      <c r="V753" s="326"/>
      <c r="W753" s="326"/>
      <c r="X753" s="326"/>
      <c r="Y753" s="326"/>
    </row>
    <row r="754" spans="20:25">
      <c r="T754" s="326"/>
      <c r="U754" s="326"/>
      <c r="V754" s="326"/>
      <c r="W754" s="326"/>
      <c r="X754" s="326"/>
      <c r="Y754" s="326"/>
    </row>
    <row r="755" spans="20:25">
      <c r="T755" s="326"/>
      <c r="U755" s="326"/>
      <c r="V755" s="326"/>
      <c r="W755" s="326"/>
      <c r="X755" s="326"/>
      <c r="Y755" s="326"/>
    </row>
    <row r="756" spans="20:25">
      <c r="T756" s="326"/>
      <c r="U756" s="326"/>
      <c r="V756" s="326"/>
      <c r="W756" s="326"/>
      <c r="X756" s="326"/>
      <c r="Y756" s="326"/>
    </row>
    <row r="757" spans="20:25">
      <c r="T757" s="326"/>
      <c r="U757" s="326"/>
      <c r="V757" s="326"/>
      <c r="W757" s="326"/>
      <c r="X757" s="326"/>
      <c r="Y757" s="326"/>
    </row>
    <row r="758" spans="20:25">
      <c r="T758" s="326"/>
      <c r="U758" s="326"/>
      <c r="V758" s="326"/>
      <c r="W758" s="326"/>
      <c r="X758" s="326"/>
      <c r="Y758" s="326"/>
    </row>
    <row r="759" spans="20:25">
      <c r="T759" s="326"/>
      <c r="U759" s="326"/>
      <c r="V759" s="326"/>
      <c r="W759" s="326"/>
      <c r="X759" s="326"/>
      <c r="Y759" s="326"/>
    </row>
    <row r="760" spans="20:25">
      <c r="T760" s="326"/>
      <c r="U760" s="326"/>
      <c r="V760" s="326"/>
      <c r="W760" s="326"/>
      <c r="X760" s="326"/>
      <c r="Y760" s="326"/>
    </row>
    <row r="761" spans="20:25">
      <c r="T761" s="326"/>
      <c r="U761" s="326"/>
      <c r="V761" s="326"/>
      <c r="W761" s="326"/>
      <c r="X761" s="326"/>
      <c r="Y761" s="326"/>
    </row>
    <row r="762" spans="20:25">
      <c r="T762" s="326"/>
      <c r="U762" s="326"/>
      <c r="V762" s="326"/>
      <c r="W762" s="326"/>
      <c r="X762" s="326"/>
      <c r="Y762" s="326"/>
    </row>
    <row r="763" spans="20:25">
      <c r="T763" s="326"/>
      <c r="U763" s="326"/>
      <c r="V763" s="326"/>
      <c r="W763" s="326"/>
      <c r="X763" s="326"/>
      <c r="Y763" s="326"/>
    </row>
    <row r="764" spans="20:25">
      <c r="T764" s="326"/>
      <c r="U764" s="326"/>
      <c r="V764" s="326"/>
      <c r="W764" s="326"/>
      <c r="X764" s="326"/>
      <c r="Y764" s="326"/>
    </row>
    <row r="765" spans="20:25">
      <c r="T765" s="326"/>
      <c r="U765" s="326"/>
      <c r="V765" s="326"/>
      <c r="W765" s="326"/>
      <c r="X765" s="326"/>
      <c r="Y765" s="326"/>
    </row>
    <row r="766" spans="20:25">
      <c r="T766" s="326"/>
      <c r="U766" s="326"/>
      <c r="V766" s="326"/>
      <c r="W766" s="326"/>
      <c r="X766" s="326"/>
      <c r="Y766" s="326"/>
    </row>
    <row r="767" spans="20:25">
      <c r="T767" s="326"/>
      <c r="U767" s="326"/>
      <c r="V767" s="326"/>
      <c r="W767" s="326"/>
      <c r="X767" s="326"/>
      <c r="Y767" s="326"/>
    </row>
    <row r="768" spans="20:25">
      <c r="T768" s="326"/>
      <c r="U768" s="326"/>
      <c r="V768" s="326"/>
      <c r="W768" s="326"/>
      <c r="X768" s="326"/>
      <c r="Y768" s="326"/>
    </row>
    <row r="769" spans="20:25">
      <c r="T769" s="326"/>
      <c r="U769" s="326"/>
      <c r="V769" s="326"/>
      <c r="W769" s="326"/>
      <c r="X769" s="326"/>
      <c r="Y769" s="326"/>
    </row>
    <row r="770" spans="20:25">
      <c r="T770" s="326"/>
      <c r="U770" s="326"/>
      <c r="V770" s="326"/>
      <c r="W770" s="326"/>
      <c r="X770" s="326"/>
      <c r="Y770" s="326"/>
    </row>
    <row r="771" spans="20:25">
      <c r="T771" s="326"/>
      <c r="U771" s="326"/>
      <c r="V771" s="326"/>
      <c r="W771" s="326"/>
      <c r="X771" s="326"/>
      <c r="Y771" s="326"/>
    </row>
    <row r="772" spans="20:25">
      <c r="T772" s="326"/>
      <c r="U772" s="326"/>
      <c r="V772" s="326"/>
      <c r="W772" s="326"/>
      <c r="X772" s="326"/>
      <c r="Y772" s="326"/>
    </row>
    <row r="773" spans="20:25">
      <c r="T773" s="326"/>
      <c r="U773" s="326"/>
      <c r="V773" s="326"/>
      <c r="W773" s="326"/>
      <c r="X773" s="326"/>
      <c r="Y773" s="326"/>
    </row>
    <row r="774" spans="20:25">
      <c r="T774" s="326"/>
      <c r="U774" s="326"/>
      <c r="V774" s="326"/>
      <c r="W774" s="326"/>
      <c r="X774" s="326"/>
      <c r="Y774" s="326"/>
    </row>
    <row r="775" spans="20:25">
      <c r="T775" s="326"/>
      <c r="U775" s="326"/>
      <c r="V775" s="326"/>
      <c r="W775" s="326"/>
      <c r="X775" s="326"/>
      <c r="Y775" s="326"/>
    </row>
    <row r="776" spans="20:25">
      <c r="T776" s="326"/>
      <c r="U776" s="326"/>
      <c r="V776" s="326"/>
      <c r="W776" s="326"/>
      <c r="X776" s="326"/>
      <c r="Y776" s="326"/>
    </row>
    <row r="777" spans="20:25">
      <c r="T777" s="326"/>
      <c r="U777" s="326"/>
      <c r="V777" s="326"/>
      <c r="W777" s="326"/>
      <c r="X777" s="326"/>
      <c r="Y777" s="326"/>
    </row>
    <row r="778" spans="20:25">
      <c r="T778" s="326"/>
      <c r="U778" s="326"/>
      <c r="V778" s="326"/>
      <c r="W778" s="326"/>
      <c r="X778" s="326"/>
      <c r="Y778" s="326"/>
    </row>
    <row r="779" spans="20:25">
      <c r="T779" s="326"/>
      <c r="U779" s="326"/>
      <c r="V779" s="326"/>
      <c r="W779" s="326"/>
      <c r="X779" s="326"/>
      <c r="Y779" s="326"/>
    </row>
    <row r="780" spans="20:25">
      <c r="T780" s="326"/>
      <c r="U780" s="326"/>
      <c r="V780" s="326"/>
      <c r="W780" s="326"/>
      <c r="X780" s="326"/>
      <c r="Y780" s="326"/>
    </row>
    <row r="781" spans="20:25">
      <c r="T781" s="326"/>
      <c r="U781" s="326"/>
      <c r="V781" s="326"/>
      <c r="W781" s="326"/>
      <c r="X781" s="326"/>
      <c r="Y781" s="326"/>
    </row>
    <row r="782" spans="20:25">
      <c r="T782" s="326"/>
      <c r="U782" s="326"/>
      <c r="V782" s="326"/>
      <c r="W782" s="326"/>
      <c r="X782" s="326"/>
      <c r="Y782" s="326"/>
    </row>
    <row r="783" spans="20:25">
      <c r="T783" s="326"/>
      <c r="U783" s="326"/>
      <c r="V783" s="326"/>
      <c r="W783" s="326"/>
      <c r="X783" s="326"/>
      <c r="Y783" s="326"/>
    </row>
    <row r="784" spans="20:25">
      <c r="T784" s="326"/>
      <c r="U784" s="326"/>
      <c r="V784" s="326"/>
      <c r="W784" s="326"/>
      <c r="X784" s="326"/>
      <c r="Y784" s="326"/>
    </row>
    <row r="785" spans="20:25">
      <c r="T785" s="326"/>
      <c r="U785" s="326"/>
      <c r="V785" s="326"/>
      <c r="W785" s="326"/>
      <c r="X785" s="326"/>
      <c r="Y785" s="326"/>
    </row>
    <row r="786" spans="20:25">
      <c r="T786" s="326"/>
      <c r="U786" s="326"/>
      <c r="V786" s="326"/>
      <c r="W786" s="326"/>
      <c r="X786" s="326"/>
      <c r="Y786" s="326"/>
    </row>
    <row r="787" spans="20:25">
      <c r="T787" s="326"/>
      <c r="U787" s="326"/>
      <c r="V787" s="326"/>
      <c r="W787" s="326"/>
      <c r="X787" s="326"/>
      <c r="Y787" s="326"/>
    </row>
    <row r="788" spans="20:25">
      <c r="T788" s="326"/>
      <c r="U788" s="326"/>
      <c r="V788" s="326"/>
      <c r="W788" s="326"/>
      <c r="X788" s="326"/>
      <c r="Y788" s="326"/>
    </row>
    <row r="789" spans="20:25">
      <c r="T789" s="326"/>
      <c r="U789" s="326"/>
      <c r="V789" s="326"/>
      <c r="W789" s="326"/>
      <c r="X789" s="326"/>
      <c r="Y789" s="326"/>
    </row>
    <row r="790" spans="20:25">
      <c r="T790" s="326"/>
      <c r="U790" s="326"/>
      <c r="V790" s="326"/>
      <c r="W790" s="326"/>
      <c r="X790" s="326"/>
      <c r="Y790" s="326"/>
    </row>
    <row r="791" spans="20:25">
      <c r="T791" s="326"/>
      <c r="U791" s="326"/>
      <c r="V791" s="326"/>
      <c r="W791" s="326"/>
      <c r="X791" s="326"/>
      <c r="Y791" s="326"/>
    </row>
    <row r="792" spans="20:25">
      <c r="T792" s="326"/>
      <c r="U792" s="326"/>
      <c r="V792" s="326"/>
      <c r="W792" s="326"/>
      <c r="X792" s="326"/>
      <c r="Y792" s="326"/>
    </row>
    <row r="793" spans="20:25">
      <c r="T793" s="326"/>
      <c r="U793" s="326"/>
      <c r="V793" s="326"/>
      <c r="W793" s="326"/>
      <c r="X793" s="326"/>
      <c r="Y793" s="326"/>
    </row>
    <row r="794" spans="20:25">
      <c r="T794" s="326"/>
      <c r="U794" s="326"/>
      <c r="V794" s="326"/>
      <c r="W794" s="326"/>
      <c r="X794" s="326"/>
      <c r="Y794" s="326"/>
    </row>
    <row r="795" spans="20:25">
      <c r="T795" s="326"/>
      <c r="U795" s="326"/>
      <c r="V795" s="326"/>
      <c r="W795" s="326"/>
      <c r="X795" s="326"/>
      <c r="Y795" s="326"/>
    </row>
    <row r="796" spans="20:25">
      <c r="T796" s="326"/>
      <c r="U796" s="326"/>
      <c r="V796" s="326"/>
      <c r="W796" s="326"/>
      <c r="X796" s="326"/>
      <c r="Y796" s="326"/>
    </row>
    <row r="797" spans="20:25">
      <c r="T797" s="326"/>
      <c r="U797" s="326"/>
      <c r="V797" s="326"/>
      <c r="W797" s="326"/>
      <c r="X797" s="326"/>
      <c r="Y797" s="326"/>
    </row>
    <row r="798" spans="20:25">
      <c r="T798" s="326"/>
      <c r="U798" s="326"/>
      <c r="V798" s="326"/>
      <c r="W798" s="326"/>
      <c r="X798" s="326"/>
      <c r="Y798" s="326"/>
    </row>
    <row r="799" spans="20:25">
      <c r="T799" s="326"/>
      <c r="U799" s="326"/>
      <c r="V799" s="326"/>
      <c r="W799" s="326"/>
      <c r="X799" s="326"/>
      <c r="Y799" s="326"/>
    </row>
    <row r="800" spans="20:25">
      <c r="T800" s="326"/>
      <c r="U800" s="326"/>
      <c r="V800" s="326"/>
      <c r="W800" s="326"/>
      <c r="X800" s="326"/>
      <c r="Y800" s="326"/>
    </row>
    <row r="801" spans="20:25">
      <c r="T801" s="326"/>
      <c r="U801" s="326"/>
      <c r="V801" s="326"/>
      <c r="W801" s="326"/>
      <c r="X801" s="326"/>
      <c r="Y801" s="326"/>
    </row>
    <row r="802" spans="20:25">
      <c r="T802" s="326"/>
      <c r="U802" s="326"/>
      <c r="V802" s="326"/>
      <c r="W802" s="326"/>
      <c r="X802" s="326"/>
      <c r="Y802" s="326"/>
    </row>
    <row r="803" spans="20:25">
      <c r="T803" s="326"/>
      <c r="U803" s="326"/>
      <c r="V803" s="326"/>
      <c r="W803" s="326"/>
      <c r="X803" s="326"/>
      <c r="Y803" s="326"/>
    </row>
    <row r="804" spans="20:25">
      <c r="T804" s="326"/>
      <c r="U804" s="326"/>
      <c r="V804" s="326"/>
      <c r="W804" s="326"/>
      <c r="X804" s="326"/>
      <c r="Y804" s="326"/>
    </row>
    <row r="805" spans="20:25">
      <c r="T805" s="326"/>
      <c r="U805" s="326"/>
      <c r="V805" s="326"/>
      <c r="W805" s="326"/>
      <c r="X805" s="326"/>
      <c r="Y805" s="326"/>
    </row>
    <row r="806" spans="20:25">
      <c r="T806" s="326"/>
      <c r="U806" s="326"/>
      <c r="V806" s="326"/>
      <c r="W806" s="326"/>
      <c r="X806" s="326"/>
      <c r="Y806" s="326"/>
    </row>
    <row r="807" spans="20:25">
      <c r="T807" s="326"/>
      <c r="U807" s="326"/>
      <c r="V807" s="326"/>
      <c r="W807" s="326"/>
      <c r="X807" s="326"/>
      <c r="Y807" s="326"/>
    </row>
    <row r="808" spans="20:25">
      <c r="T808" s="326"/>
      <c r="U808" s="326"/>
      <c r="V808" s="326"/>
      <c r="W808" s="326"/>
      <c r="X808" s="326"/>
      <c r="Y808" s="326"/>
    </row>
    <row r="809" spans="20:25">
      <c r="T809" s="326"/>
      <c r="U809" s="326"/>
      <c r="V809" s="326"/>
      <c r="W809" s="326"/>
      <c r="X809" s="326"/>
      <c r="Y809" s="326"/>
    </row>
    <row r="810" spans="20:25">
      <c r="T810" s="326"/>
      <c r="U810" s="326"/>
      <c r="V810" s="326"/>
      <c r="W810" s="326"/>
      <c r="X810" s="326"/>
      <c r="Y810" s="326"/>
    </row>
    <row r="811" spans="20:25">
      <c r="T811" s="326"/>
      <c r="U811" s="326"/>
      <c r="V811" s="326"/>
      <c r="W811" s="326"/>
      <c r="X811" s="326"/>
      <c r="Y811" s="326"/>
    </row>
    <row r="812" spans="20:25">
      <c r="T812" s="326"/>
      <c r="U812" s="326"/>
      <c r="V812" s="326"/>
      <c r="W812" s="326"/>
      <c r="X812" s="326"/>
      <c r="Y812" s="326"/>
    </row>
    <row r="813" spans="20:25">
      <c r="T813" s="326"/>
      <c r="U813" s="326"/>
      <c r="V813" s="326"/>
      <c r="W813" s="326"/>
      <c r="X813" s="326"/>
      <c r="Y813" s="326"/>
    </row>
    <row r="814" spans="20:25">
      <c r="T814" s="326"/>
      <c r="U814" s="326"/>
      <c r="V814" s="326"/>
      <c r="W814" s="326"/>
      <c r="X814" s="326"/>
      <c r="Y814" s="326"/>
    </row>
    <row r="815" spans="20:25">
      <c r="T815" s="326"/>
      <c r="U815" s="326"/>
      <c r="V815" s="326"/>
      <c r="W815" s="326"/>
      <c r="X815" s="326"/>
      <c r="Y815" s="326"/>
    </row>
    <row r="816" spans="20:25">
      <c r="T816" s="326"/>
      <c r="U816" s="326"/>
      <c r="V816" s="326"/>
      <c r="W816" s="326"/>
      <c r="X816" s="326"/>
      <c r="Y816" s="326"/>
    </row>
    <row r="817" spans="20:25">
      <c r="T817" s="326"/>
      <c r="U817" s="326"/>
      <c r="V817" s="326"/>
      <c r="W817" s="326"/>
      <c r="X817" s="326"/>
      <c r="Y817" s="326"/>
    </row>
    <row r="818" spans="20:25">
      <c r="T818" s="326"/>
      <c r="U818" s="326"/>
      <c r="V818" s="326"/>
      <c r="W818" s="326"/>
      <c r="X818" s="326"/>
      <c r="Y818" s="326"/>
    </row>
    <row r="819" spans="20:25">
      <c r="T819" s="326"/>
      <c r="U819" s="326"/>
      <c r="V819" s="326"/>
      <c r="W819" s="326"/>
      <c r="X819" s="326"/>
      <c r="Y819" s="326"/>
    </row>
    <row r="820" spans="20:25">
      <c r="T820" s="326"/>
      <c r="U820" s="326"/>
      <c r="V820" s="326"/>
      <c r="W820" s="326"/>
      <c r="X820" s="326"/>
      <c r="Y820" s="326"/>
    </row>
    <row r="821" spans="20:25">
      <c r="T821" s="326"/>
      <c r="U821" s="326"/>
      <c r="V821" s="326"/>
      <c r="W821" s="326"/>
      <c r="X821" s="326"/>
      <c r="Y821" s="326"/>
    </row>
    <row r="822" spans="20:25">
      <c r="T822" s="326"/>
      <c r="U822" s="326"/>
      <c r="V822" s="326"/>
      <c r="W822" s="326"/>
      <c r="X822" s="326"/>
      <c r="Y822" s="326"/>
    </row>
    <row r="823" spans="20:25">
      <c r="T823" s="326"/>
      <c r="U823" s="326"/>
      <c r="V823" s="326"/>
      <c r="W823" s="326"/>
      <c r="X823" s="326"/>
      <c r="Y823" s="326"/>
    </row>
    <row r="824" spans="20:25">
      <c r="T824" s="326"/>
      <c r="U824" s="326"/>
      <c r="V824" s="326"/>
      <c r="W824" s="326"/>
      <c r="X824" s="326"/>
      <c r="Y824" s="326"/>
    </row>
    <row r="825" spans="20:25">
      <c r="T825" s="326"/>
      <c r="U825" s="326"/>
      <c r="V825" s="326"/>
      <c r="W825" s="326"/>
      <c r="X825" s="326"/>
      <c r="Y825" s="326"/>
    </row>
    <row r="826" spans="20:25">
      <c r="T826" s="326"/>
      <c r="U826" s="326"/>
      <c r="V826" s="326"/>
      <c r="W826" s="326"/>
      <c r="X826" s="326"/>
      <c r="Y826" s="326"/>
    </row>
    <row r="827" spans="20:25">
      <c r="T827" s="326"/>
      <c r="U827" s="326"/>
      <c r="V827" s="326"/>
      <c r="W827" s="326"/>
      <c r="X827" s="326"/>
      <c r="Y827" s="326"/>
    </row>
    <row r="828" spans="20:25">
      <c r="T828" s="326"/>
      <c r="U828" s="326"/>
      <c r="V828" s="326"/>
      <c r="W828" s="326"/>
      <c r="X828" s="326"/>
      <c r="Y828" s="326"/>
    </row>
    <row r="829" spans="20:25">
      <c r="T829" s="326"/>
      <c r="U829" s="326"/>
      <c r="V829" s="326"/>
      <c r="W829" s="326"/>
      <c r="X829" s="326"/>
      <c r="Y829" s="326"/>
    </row>
    <row r="830" spans="20:25">
      <c r="T830" s="326"/>
      <c r="U830" s="326"/>
      <c r="V830" s="326"/>
      <c r="W830" s="326"/>
      <c r="X830" s="326"/>
      <c r="Y830" s="326"/>
    </row>
    <row r="831" spans="20:25">
      <c r="T831" s="326"/>
      <c r="U831" s="326"/>
      <c r="V831" s="326"/>
      <c r="W831" s="326"/>
      <c r="X831" s="326"/>
      <c r="Y831" s="326"/>
    </row>
    <row r="832" spans="20:25">
      <c r="T832" s="326"/>
      <c r="U832" s="326"/>
      <c r="V832" s="326"/>
      <c r="W832" s="326"/>
      <c r="X832" s="326"/>
      <c r="Y832" s="326"/>
    </row>
    <row r="833" spans="20:25">
      <c r="T833" s="326"/>
      <c r="U833" s="326"/>
      <c r="V833" s="326"/>
      <c r="W833" s="326"/>
      <c r="X833" s="326"/>
      <c r="Y833" s="326"/>
    </row>
    <row r="834" spans="20:25">
      <c r="T834" s="326"/>
      <c r="U834" s="326"/>
      <c r="V834" s="326"/>
      <c r="W834" s="326"/>
      <c r="X834" s="326"/>
      <c r="Y834" s="326"/>
    </row>
    <row r="835" spans="20:25">
      <c r="T835" s="326"/>
      <c r="U835" s="326"/>
      <c r="V835" s="326"/>
      <c r="W835" s="326"/>
      <c r="X835" s="326"/>
      <c r="Y835" s="326"/>
    </row>
    <row r="836" spans="20:25">
      <c r="T836" s="326"/>
      <c r="U836" s="326"/>
      <c r="V836" s="326"/>
      <c r="W836" s="326"/>
      <c r="X836" s="326"/>
      <c r="Y836" s="326"/>
    </row>
    <row r="837" spans="20:25">
      <c r="T837" s="326"/>
      <c r="U837" s="326"/>
      <c r="V837" s="326"/>
      <c r="W837" s="326"/>
      <c r="X837" s="326"/>
      <c r="Y837" s="326"/>
    </row>
    <row r="838" spans="20:25">
      <c r="T838" s="326"/>
      <c r="U838" s="326"/>
      <c r="V838" s="326"/>
      <c r="W838" s="326"/>
      <c r="X838" s="326"/>
      <c r="Y838" s="326"/>
    </row>
    <row r="839" spans="20:25">
      <c r="T839" s="326"/>
      <c r="U839" s="326"/>
      <c r="V839" s="326"/>
      <c r="W839" s="326"/>
      <c r="X839" s="326"/>
      <c r="Y839" s="326"/>
    </row>
    <row r="840" spans="20:25">
      <c r="T840" s="326"/>
      <c r="U840" s="326"/>
      <c r="V840" s="326"/>
      <c r="W840" s="326"/>
      <c r="X840" s="326"/>
      <c r="Y840" s="326"/>
    </row>
    <row r="841" spans="20:25">
      <c r="T841" s="326"/>
      <c r="U841" s="326"/>
      <c r="V841" s="326"/>
      <c r="W841" s="326"/>
      <c r="X841" s="326"/>
      <c r="Y841" s="326"/>
    </row>
    <row r="842" spans="20:25">
      <c r="T842" s="326"/>
      <c r="U842" s="326"/>
      <c r="V842" s="326"/>
      <c r="W842" s="326"/>
      <c r="X842" s="326"/>
      <c r="Y842" s="326"/>
    </row>
    <row r="843" spans="20:25">
      <c r="T843" s="326"/>
      <c r="U843" s="326"/>
      <c r="V843" s="326"/>
      <c r="W843" s="326"/>
      <c r="X843" s="326"/>
      <c r="Y843" s="326"/>
    </row>
    <row r="844" spans="20:25">
      <c r="T844" s="326"/>
      <c r="U844" s="326"/>
      <c r="V844" s="326"/>
      <c r="W844" s="326"/>
      <c r="X844" s="326"/>
      <c r="Y844" s="326"/>
    </row>
    <row r="845" spans="20:25">
      <c r="T845" s="326"/>
      <c r="U845" s="326"/>
      <c r="V845" s="326"/>
      <c r="W845" s="326"/>
      <c r="X845" s="326"/>
      <c r="Y845" s="326"/>
    </row>
    <row r="846" spans="20:25">
      <c r="T846" s="326"/>
      <c r="U846" s="326"/>
      <c r="V846" s="326"/>
      <c r="W846" s="326"/>
      <c r="X846" s="326"/>
      <c r="Y846" s="326"/>
    </row>
    <row r="847" spans="20:25">
      <c r="T847" s="326"/>
      <c r="U847" s="326"/>
      <c r="V847" s="326"/>
      <c r="W847" s="326"/>
      <c r="X847" s="326"/>
      <c r="Y847" s="326"/>
    </row>
    <row r="848" spans="20:25">
      <c r="T848" s="326"/>
      <c r="U848" s="326"/>
      <c r="V848" s="326"/>
      <c r="W848" s="326"/>
      <c r="X848" s="326"/>
      <c r="Y848" s="326"/>
    </row>
    <row r="849" spans="20:25">
      <c r="T849" s="326"/>
      <c r="U849" s="326"/>
      <c r="V849" s="326"/>
      <c r="W849" s="326"/>
      <c r="X849" s="326"/>
      <c r="Y849" s="326"/>
    </row>
    <row r="850" spans="20:25">
      <c r="T850" s="326"/>
      <c r="U850" s="326"/>
      <c r="V850" s="326"/>
      <c r="W850" s="326"/>
      <c r="X850" s="326"/>
      <c r="Y850" s="326"/>
    </row>
    <row r="851" spans="20:25">
      <c r="T851" s="326"/>
      <c r="U851" s="326"/>
      <c r="V851" s="326"/>
      <c r="W851" s="326"/>
      <c r="X851" s="326"/>
      <c r="Y851" s="326"/>
    </row>
    <row r="852" spans="20:25">
      <c r="T852" s="326"/>
      <c r="U852" s="326"/>
      <c r="V852" s="326"/>
      <c r="W852" s="326"/>
      <c r="X852" s="326"/>
      <c r="Y852" s="326"/>
    </row>
    <row r="853" spans="20:25">
      <c r="T853" s="326"/>
      <c r="U853" s="326"/>
      <c r="V853" s="326"/>
      <c r="W853" s="326"/>
      <c r="X853" s="326"/>
      <c r="Y853" s="326"/>
    </row>
    <row r="854" spans="20:25">
      <c r="T854" s="326"/>
      <c r="U854" s="326"/>
      <c r="V854" s="326"/>
      <c r="W854" s="326"/>
      <c r="X854" s="326"/>
      <c r="Y854" s="326"/>
    </row>
    <row r="855" spans="20:25">
      <c r="T855" s="326"/>
      <c r="U855" s="326"/>
      <c r="V855" s="326"/>
      <c r="W855" s="326"/>
      <c r="X855" s="326"/>
      <c r="Y855" s="326"/>
    </row>
    <row r="856" spans="20:25">
      <c r="T856" s="326"/>
      <c r="U856" s="326"/>
      <c r="V856" s="326"/>
      <c r="W856" s="326"/>
      <c r="X856" s="326"/>
      <c r="Y856" s="326"/>
    </row>
    <row r="857" spans="20:25">
      <c r="T857" s="326"/>
      <c r="U857" s="326"/>
      <c r="V857" s="326"/>
      <c r="W857" s="326"/>
      <c r="X857" s="326"/>
      <c r="Y857" s="326"/>
    </row>
    <row r="858" spans="20:25">
      <c r="T858" s="326"/>
      <c r="U858" s="326"/>
      <c r="V858" s="326"/>
      <c r="W858" s="326"/>
      <c r="X858" s="326"/>
      <c r="Y858" s="326"/>
    </row>
    <row r="859" spans="20:25">
      <c r="T859" s="326"/>
      <c r="U859" s="326"/>
      <c r="V859" s="326"/>
      <c r="W859" s="326"/>
      <c r="X859" s="326"/>
      <c r="Y859" s="326"/>
    </row>
    <row r="860" spans="20:25">
      <c r="T860" s="326"/>
      <c r="U860" s="326"/>
      <c r="V860" s="326"/>
      <c r="W860" s="326"/>
      <c r="X860" s="326"/>
      <c r="Y860" s="326"/>
    </row>
    <row r="861" spans="20:25">
      <c r="T861" s="326"/>
      <c r="U861" s="326"/>
      <c r="V861" s="326"/>
      <c r="W861" s="326"/>
      <c r="X861" s="326"/>
      <c r="Y861" s="326"/>
    </row>
    <row r="862" spans="20:25">
      <c r="T862" s="326"/>
      <c r="U862" s="326"/>
      <c r="V862" s="326"/>
      <c r="W862" s="326"/>
      <c r="X862" s="326"/>
      <c r="Y862" s="326"/>
    </row>
    <row r="863" spans="20:25">
      <c r="T863" s="326"/>
      <c r="U863" s="326"/>
      <c r="V863" s="326"/>
      <c r="W863" s="326"/>
      <c r="X863" s="326"/>
      <c r="Y863" s="326"/>
    </row>
    <row r="864" spans="20:25">
      <c r="T864" s="326"/>
      <c r="U864" s="326"/>
      <c r="V864" s="326"/>
      <c r="W864" s="326"/>
      <c r="X864" s="326"/>
      <c r="Y864" s="326"/>
    </row>
    <row r="865" spans="20:25">
      <c r="T865" s="326"/>
      <c r="U865" s="326"/>
      <c r="V865" s="326"/>
      <c r="W865" s="326"/>
      <c r="X865" s="326"/>
      <c r="Y865" s="326"/>
    </row>
    <row r="866" spans="20:25">
      <c r="T866" s="326"/>
      <c r="U866" s="326"/>
      <c r="V866" s="326"/>
      <c r="W866" s="326"/>
      <c r="X866" s="326"/>
      <c r="Y866" s="326"/>
    </row>
    <row r="867" spans="20:25">
      <c r="T867" s="326"/>
      <c r="U867" s="326"/>
      <c r="V867" s="326"/>
      <c r="W867" s="326"/>
      <c r="X867" s="326"/>
      <c r="Y867" s="326"/>
    </row>
    <row r="868" spans="20:25">
      <c r="T868" s="326"/>
      <c r="U868" s="326"/>
      <c r="V868" s="326"/>
      <c r="W868" s="326"/>
      <c r="X868" s="326"/>
      <c r="Y868" s="326"/>
    </row>
    <row r="869" spans="20:25">
      <c r="T869" s="326"/>
      <c r="U869" s="326"/>
      <c r="V869" s="326"/>
      <c r="W869" s="326"/>
      <c r="X869" s="326"/>
      <c r="Y869" s="326"/>
    </row>
    <row r="870" spans="20:25">
      <c r="T870" s="326"/>
      <c r="U870" s="326"/>
      <c r="V870" s="326"/>
      <c r="W870" s="326"/>
      <c r="X870" s="326"/>
      <c r="Y870" s="326"/>
    </row>
    <row r="871" spans="20:25">
      <c r="T871" s="326"/>
      <c r="U871" s="326"/>
      <c r="V871" s="326"/>
      <c r="W871" s="326"/>
      <c r="X871" s="326"/>
      <c r="Y871" s="326"/>
    </row>
    <row r="872" spans="20:25">
      <c r="T872" s="326"/>
      <c r="U872" s="326"/>
      <c r="V872" s="326"/>
      <c r="W872" s="326"/>
      <c r="X872" s="326"/>
      <c r="Y872" s="326"/>
    </row>
    <row r="873" spans="20:25">
      <c r="T873" s="326"/>
      <c r="U873" s="326"/>
      <c r="V873" s="326"/>
      <c r="W873" s="326"/>
      <c r="X873" s="326"/>
      <c r="Y873" s="326"/>
    </row>
    <row r="874" spans="20:25">
      <c r="T874" s="326"/>
      <c r="U874" s="326"/>
      <c r="V874" s="326"/>
      <c r="W874" s="326"/>
      <c r="X874" s="326"/>
      <c r="Y874" s="326"/>
    </row>
    <row r="875" spans="20:25">
      <c r="T875" s="326"/>
      <c r="U875" s="326"/>
      <c r="V875" s="326"/>
      <c r="W875" s="326"/>
      <c r="X875" s="326"/>
      <c r="Y875" s="326"/>
    </row>
    <row r="876" spans="20:25">
      <c r="T876" s="326"/>
      <c r="U876" s="326"/>
      <c r="V876" s="326"/>
      <c r="W876" s="326"/>
      <c r="X876" s="326"/>
      <c r="Y876" s="326"/>
    </row>
    <row r="877" spans="20:25">
      <c r="T877" s="326"/>
      <c r="U877" s="326"/>
      <c r="V877" s="326"/>
      <c r="W877" s="326"/>
      <c r="X877" s="326"/>
      <c r="Y877" s="326"/>
    </row>
    <row r="878" spans="20:25">
      <c r="T878" s="326"/>
      <c r="U878" s="326"/>
      <c r="V878" s="326"/>
      <c r="W878" s="326"/>
      <c r="X878" s="326"/>
      <c r="Y878" s="326"/>
    </row>
    <row r="879" spans="20:25">
      <c r="T879" s="326"/>
      <c r="U879" s="326"/>
      <c r="V879" s="326"/>
      <c r="W879" s="326"/>
      <c r="X879" s="326"/>
      <c r="Y879" s="326"/>
    </row>
    <row r="880" spans="20:25">
      <c r="T880" s="326"/>
      <c r="U880" s="326"/>
      <c r="V880" s="326"/>
      <c r="W880" s="326"/>
      <c r="X880" s="326"/>
      <c r="Y880" s="326"/>
    </row>
    <row r="881" spans="20:25">
      <c r="T881" s="326"/>
      <c r="U881" s="326"/>
      <c r="V881" s="326"/>
      <c r="W881" s="326"/>
      <c r="X881" s="326"/>
      <c r="Y881" s="326"/>
    </row>
    <row r="882" spans="20:25">
      <c r="T882" s="326"/>
      <c r="U882" s="326"/>
      <c r="V882" s="326"/>
      <c r="W882" s="326"/>
      <c r="X882" s="326"/>
      <c r="Y882" s="326"/>
    </row>
    <row r="883" spans="20:25">
      <c r="T883" s="326"/>
      <c r="U883" s="326"/>
      <c r="V883" s="326"/>
      <c r="W883" s="326"/>
      <c r="X883" s="326"/>
      <c r="Y883" s="326"/>
    </row>
    <row r="884" spans="20:25">
      <c r="T884" s="326"/>
      <c r="U884" s="326"/>
      <c r="V884" s="326"/>
      <c r="W884" s="326"/>
      <c r="X884" s="326"/>
      <c r="Y884" s="326"/>
    </row>
    <row r="885" spans="20:25">
      <c r="T885" s="326"/>
      <c r="U885" s="326"/>
      <c r="V885" s="326"/>
      <c r="W885" s="326"/>
      <c r="X885" s="326"/>
      <c r="Y885" s="326"/>
    </row>
    <row r="886" spans="20:25">
      <c r="T886" s="326"/>
      <c r="U886" s="326"/>
      <c r="V886" s="326"/>
      <c r="W886" s="326"/>
      <c r="X886" s="326"/>
      <c r="Y886" s="326"/>
    </row>
    <row r="887" spans="20:25">
      <c r="T887" s="326"/>
      <c r="U887" s="326"/>
      <c r="V887" s="326"/>
      <c r="W887" s="326"/>
      <c r="X887" s="326"/>
      <c r="Y887" s="326"/>
    </row>
    <row r="888" spans="20:25">
      <c r="T888" s="326"/>
      <c r="U888" s="326"/>
      <c r="V888" s="326"/>
      <c r="W888" s="326"/>
      <c r="X888" s="326"/>
      <c r="Y888" s="326"/>
    </row>
    <row r="889" spans="20:25">
      <c r="T889" s="326"/>
      <c r="U889" s="326"/>
      <c r="V889" s="326"/>
      <c r="W889" s="326"/>
      <c r="X889" s="326"/>
      <c r="Y889" s="326"/>
    </row>
    <row r="890" spans="20:25">
      <c r="T890" s="326"/>
      <c r="U890" s="326"/>
      <c r="V890" s="326"/>
      <c r="W890" s="326"/>
      <c r="X890" s="326"/>
      <c r="Y890" s="326"/>
    </row>
    <row r="891" spans="20:25">
      <c r="T891" s="326"/>
      <c r="U891" s="326"/>
      <c r="V891" s="326"/>
      <c r="W891" s="326"/>
      <c r="X891" s="326"/>
      <c r="Y891" s="326"/>
    </row>
    <row r="892" spans="20:25">
      <c r="T892" s="326"/>
      <c r="U892" s="326"/>
      <c r="V892" s="326"/>
      <c r="W892" s="326"/>
      <c r="X892" s="326"/>
      <c r="Y892" s="326"/>
    </row>
    <row r="893" spans="20:25">
      <c r="T893" s="326"/>
      <c r="U893" s="326"/>
      <c r="V893" s="326"/>
      <c r="W893" s="326"/>
      <c r="X893" s="326"/>
      <c r="Y893" s="326"/>
    </row>
    <row r="894" spans="20:25">
      <c r="T894" s="326"/>
      <c r="U894" s="326"/>
      <c r="V894" s="326"/>
      <c r="W894" s="326"/>
      <c r="X894" s="326"/>
      <c r="Y894" s="326"/>
    </row>
    <row r="895" spans="20:25">
      <c r="T895" s="326"/>
      <c r="U895" s="326"/>
      <c r="V895" s="326"/>
      <c r="W895" s="326"/>
      <c r="X895" s="326"/>
      <c r="Y895" s="326"/>
    </row>
    <row r="896" spans="20:25">
      <c r="T896" s="326"/>
      <c r="U896" s="326"/>
      <c r="V896" s="326"/>
      <c r="W896" s="326"/>
      <c r="X896" s="326"/>
      <c r="Y896" s="326"/>
    </row>
    <row r="897" spans="20:25">
      <c r="T897" s="326"/>
      <c r="U897" s="326"/>
      <c r="V897" s="326"/>
      <c r="W897" s="326"/>
      <c r="X897" s="326"/>
      <c r="Y897" s="326"/>
    </row>
    <row r="898" spans="20:25">
      <c r="T898" s="326"/>
      <c r="U898" s="326"/>
      <c r="V898" s="326"/>
      <c r="W898" s="326"/>
      <c r="X898" s="326"/>
      <c r="Y898" s="326"/>
    </row>
    <row r="899" spans="20:25">
      <c r="T899" s="326"/>
      <c r="U899" s="326"/>
      <c r="V899" s="326"/>
      <c r="W899" s="326"/>
      <c r="X899" s="326"/>
      <c r="Y899" s="326"/>
    </row>
    <row r="900" spans="20:25">
      <c r="T900" s="326"/>
      <c r="U900" s="326"/>
      <c r="V900" s="326"/>
      <c r="W900" s="326"/>
      <c r="X900" s="326"/>
      <c r="Y900" s="326"/>
    </row>
    <row r="901" spans="20:25">
      <c r="T901" s="326"/>
      <c r="U901" s="326"/>
      <c r="V901" s="326"/>
      <c r="W901" s="326"/>
      <c r="X901" s="326"/>
      <c r="Y901" s="326"/>
    </row>
    <row r="902" spans="20:25">
      <c r="T902" s="326"/>
      <c r="U902" s="326"/>
      <c r="V902" s="326"/>
      <c r="W902" s="326"/>
      <c r="X902" s="326"/>
      <c r="Y902" s="326"/>
    </row>
    <row r="903" spans="20:25">
      <c r="T903" s="326"/>
      <c r="U903" s="326"/>
      <c r="V903" s="326"/>
      <c r="W903" s="326"/>
      <c r="X903" s="326"/>
      <c r="Y903" s="326"/>
    </row>
    <row r="904" spans="20:25">
      <c r="T904" s="326"/>
      <c r="U904" s="326"/>
      <c r="V904" s="326"/>
      <c r="W904" s="326"/>
      <c r="X904" s="326"/>
      <c r="Y904" s="326"/>
    </row>
    <row r="905" spans="20:25">
      <c r="T905" s="326"/>
      <c r="U905" s="326"/>
      <c r="V905" s="326"/>
      <c r="W905" s="326"/>
      <c r="X905" s="326"/>
      <c r="Y905" s="326"/>
    </row>
    <row r="906" spans="20:25">
      <c r="T906" s="326"/>
      <c r="U906" s="326"/>
      <c r="V906" s="326"/>
      <c r="W906" s="326"/>
      <c r="X906" s="326"/>
      <c r="Y906" s="326"/>
    </row>
    <row r="907" spans="20:25">
      <c r="T907" s="326"/>
      <c r="U907" s="326"/>
      <c r="V907" s="326"/>
      <c r="W907" s="326"/>
      <c r="X907" s="326"/>
      <c r="Y907" s="326"/>
    </row>
    <row r="908" spans="20:25">
      <c r="T908" s="326"/>
      <c r="U908" s="326"/>
      <c r="V908" s="326"/>
      <c r="W908" s="326"/>
      <c r="X908" s="326"/>
      <c r="Y908" s="326"/>
    </row>
    <row r="909" spans="20:25">
      <c r="T909" s="326"/>
      <c r="U909" s="326"/>
      <c r="V909" s="326"/>
      <c r="W909" s="326"/>
      <c r="X909" s="326"/>
      <c r="Y909" s="326"/>
    </row>
    <row r="910" spans="20:25">
      <c r="T910" s="326"/>
      <c r="U910" s="326"/>
      <c r="V910" s="326"/>
      <c r="W910" s="326"/>
      <c r="X910" s="326"/>
      <c r="Y910" s="326"/>
    </row>
    <row r="911" spans="20:25">
      <c r="T911" s="326"/>
      <c r="U911" s="326"/>
      <c r="V911" s="326"/>
      <c r="W911" s="326"/>
      <c r="X911" s="326"/>
      <c r="Y911" s="326"/>
    </row>
    <row r="912" spans="20:25">
      <c r="T912" s="326"/>
      <c r="U912" s="326"/>
      <c r="V912" s="326"/>
      <c r="W912" s="326"/>
      <c r="X912" s="326"/>
      <c r="Y912" s="326"/>
    </row>
    <row r="913" spans="20:25">
      <c r="T913" s="326"/>
      <c r="U913" s="326"/>
      <c r="V913" s="326"/>
      <c r="W913" s="326"/>
      <c r="X913" s="326"/>
      <c r="Y913" s="326"/>
    </row>
    <row r="914" spans="20:25">
      <c r="T914" s="326"/>
      <c r="U914" s="326"/>
      <c r="V914" s="326"/>
      <c r="W914" s="326"/>
      <c r="X914" s="326"/>
      <c r="Y914" s="326"/>
    </row>
    <row r="915" spans="20:25">
      <c r="T915" s="326"/>
      <c r="U915" s="326"/>
      <c r="V915" s="326"/>
      <c r="W915" s="326"/>
      <c r="X915" s="326"/>
      <c r="Y915" s="326"/>
    </row>
    <row r="916" spans="20:25">
      <c r="T916" s="326"/>
      <c r="U916" s="326"/>
      <c r="V916" s="326"/>
      <c r="W916" s="326"/>
      <c r="X916" s="326"/>
      <c r="Y916" s="326"/>
    </row>
    <row r="917" spans="20:25">
      <c r="T917" s="326"/>
      <c r="U917" s="326"/>
      <c r="V917" s="326"/>
      <c r="W917" s="326"/>
      <c r="X917" s="326"/>
      <c r="Y917" s="326"/>
    </row>
    <row r="918" spans="20:25">
      <c r="T918" s="326"/>
      <c r="U918" s="326"/>
      <c r="V918" s="326"/>
      <c r="W918" s="326"/>
      <c r="X918" s="326"/>
      <c r="Y918" s="326"/>
    </row>
    <row r="919" spans="20:25">
      <c r="T919" s="326"/>
      <c r="U919" s="326"/>
      <c r="V919" s="326"/>
      <c r="W919" s="326"/>
      <c r="X919" s="326"/>
      <c r="Y919" s="326"/>
    </row>
    <row r="920" spans="20:25">
      <c r="T920" s="326"/>
      <c r="U920" s="326"/>
      <c r="V920" s="326"/>
      <c r="W920" s="326"/>
      <c r="X920" s="326"/>
      <c r="Y920" s="326"/>
    </row>
    <row r="921" spans="20:25">
      <c r="T921" s="326"/>
      <c r="U921" s="326"/>
      <c r="V921" s="326"/>
      <c r="W921" s="326"/>
      <c r="X921" s="326"/>
      <c r="Y921" s="326"/>
    </row>
    <row r="922" spans="20:25">
      <c r="T922" s="326"/>
      <c r="U922" s="326"/>
      <c r="V922" s="326"/>
      <c r="W922" s="326"/>
      <c r="X922" s="326"/>
      <c r="Y922" s="326"/>
    </row>
    <row r="923" spans="20:25">
      <c r="T923" s="326"/>
      <c r="U923" s="326"/>
      <c r="V923" s="326"/>
      <c r="W923" s="326"/>
      <c r="X923" s="326"/>
      <c r="Y923" s="326"/>
    </row>
    <row r="924" spans="20:25">
      <c r="T924" s="326"/>
      <c r="U924" s="326"/>
      <c r="V924" s="326"/>
      <c r="W924" s="326"/>
      <c r="X924" s="326"/>
      <c r="Y924" s="326"/>
    </row>
    <row r="925" spans="20:25">
      <c r="T925" s="326"/>
      <c r="U925" s="326"/>
      <c r="V925" s="326"/>
      <c r="W925" s="326"/>
      <c r="X925" s="326"/>
      <c r="Y925" s="326"/>
    </row>
    <row r="926" spans="20:25">
      <c r="T926" s="326"/>
      <c r="U926" s="326"/>
      <c r="V926" s="326"/>
      <c r="W926" s="326"/>
      <c r="X926" s="326"/>
      <c r="Y926" s="326"/>
    </row>
    <row r="927" spans="20:25">
      <c r="T927" s="326"/>
      <c r="U927" s="326"/>
      <c r="V927" s="326"/>
      <c r="W927" s="326"/>
      <c r="X927" s="326"/>
      <c r="Y927" s="326"/>
    </row>
    <row r="928" spans="20:25">
      <c r="T928" s="326"/>
      <c r="U928" s="326"/>
      <c r="V928" s="326"/>
      <c r="W928" s="326"/>
      <c r="X928" s="326"/>
      <c r="Y928" s="326"/>
    </row>
    <row r="929" spans="20:25">
      <c r="T929" s="326"/>
      <c r="U929" s="326"/>
      <c r="V929" s="326"/>
      <c r="W929" s="326"/>
      <c r="X929" s="326"/>
      <c r="Y929" s="326"/>
    </row>
    <row r="930" spans="20:25">
      <c r="T930" s="326"/>
      <c r="U930" s="326"/>
      <c r="V930" s="326"/>
      <c r="W930" s="326"/>
      <c r="X930" s="326"/>
      <c r="Y930" s="326"/>
    </row>
    <row r="931" spans="20:25">
      <c r="T931" s="326"/>
      <c r="U931" s="326"/>
      <c r="V931" s="326"/>
      <c r="W931" s="326"/>
      <c r="X931" s="326"/>
      <c r="Y931" s="326"/>
    </row>
    <row r="932" spans="20:25">
      <c r="T932" s="326"/>
      <c r="U932" s="326"/>
      <c r="V932" s="326"/>
      <c r="W932" s="326"/>
      <c r="X932" s="326"/>
      <c r="Y932" s="326"/>
    </row>
    <row r="933" spans="20:25">
      <c r="T933" s="326"/>
      <c r="U933" s="326"/>
      <c r="V933" s="326"/>
      <c r="W933" s="326"/>
      <c r="X933" s="326"/>
      <c r="Y933" s="326"/>
    </row>
    <row r="934" spans="20:25">
      <c r="T934" s="326"/>
      <c r="U934" s="326"/>
      <c r="V934" s="326"/>
      <c r="W934" s="326"/>
      <c r="X934" s="326"/>
      <c r="Y934" s="326"/>
    </row>
    <row r="935" spans="20:25">
      <c r="T935" s="326"/>
      <c r="U935" s="326"/>
      <c r="V935" s="326"/>
      <c r="W935" s="326"/>
      <c r="X935" s="326"/>
      <c r="Y935" s="326"/>
    </row>
    <row r="936" spans="20:25">
      <c r="T936" s="326"/>
      <c r="U936" s="326"/>
      <c r="V936" s="326"/>
      <c r="W936" s="326"/>
      <c r="X936" s="326"/>
      <c r="Y936" s="326"/>
    </row>
    <row r="937" spans="20:25">
      <c r="T937" s="326"/>
      <c r="U937" s="326"/>
      <c r="V937" s="326"/>
      <c r="W937" s="326"/>
      <c r="X937" s="326"/>
      <c r="Y937" s="326"/>
    </row>
    <row r="938" spans="20:25">
      <c r="T938" s="326"/>
      <c r="U938" s="326"/>
      <c r="V938" s="326"/>
      <c r="W938" s="326"/>
      <c r="X938" s="326"/>
      <c r="Y938" s="326"/>
    </row>
    <row r="939" spans="20:25">
      <c r="T939" s="326"/>
      <c r="U939" s="326"/>
      <c r="V939" s="326"/>
      <c r="W939" s="326"/>
      <c r="X939" s="326"/>
      <c r="Y939" s="326"/>
    </row>
    <row r="940" spans="20:25">
      <c r="T940" s="326"/>
      <c r="U940" s="326"/>
      <c r="V940" s="326"/>
      <c r="W940" s="326"/>
      <c r="X940" s="326"/>
      <c r="Y940" s="326"/>
    </row>
    <row r="941" spans="20:25">
      <c r="T941" s="326"/>
      <c r="U941" s="326"/>
      <c r="V941" s="326"/>
      <c r="W941" s="326"/>
      <c r="X941" s="326"/>
      <c r="Y941" s="326"/>
    </row>
    <row r="942" spans="20:25">
      <c r="T942" s="326"/>
      <c r="U942" s="326"/>
      <c r="V942" s="326"/>
      <c r="W942" s="326"/>
      <c r="X942" s="326"/>
      <c r="Y942" s="326"/>
    </row>
    <row r="943" spans="20:25">
      <c r="T943" s="326"/>
      <c r="U943" s="326"/>
      <c r="V943" s="326"/>
      <c r="W943" s="326"/>
      <c r="X943" s="326"/>
      <c r="Y943" s="326"/>
    </row>
    <row r="944" spans="20:25">
      <c r="T944" s="326"/>
      <c r="U944" s="326"/>
      <c r="V944" s="326"/>
      <c r="W944" s="326"/>
      <c r="X944" s="326"/>
      <c r="Y944" s="326"/>
    </row>
    <row r="945" spans="20:25">
      <c r="T945" s="326"/>
      <c r="U945" s="326"/>
      <c r="V945" s="326"/>
      <c r="W945" s="326"/>
      <c r="X945" s="326"/>
      <c r="Y945" s="326"/>
    </row>
    <row r="946" spans="20:25">
      <c r="T946" s="326"/>
      <c r="U946" s="326"/>
      <c r="V946" s="326"/>
      <c r="W946" s="326"/>
      <c r="X946" s="326"/>
      <c r="Y946" s="326"/>
    </row>
    <row r="947" spans="20:25">
      <c r="T947" s="326"/>
      <c r="U947" s="326"/>
      <c r="V947" s="326"/>
      <c r="W947" s="326"/>
      <c r="X947" s="326"/>
      <c r="Y947" s="326"/>
    </row>
    <row r="948" spans="20:25">
      <c r="T948" s="326"/>
      <c r="U948" s="326"/>
      <c r="V948" s="326"/>
      <c r="W948" s="326"/>
      <c r="X948" s="326"/>
      <c r="Y948" s="326"/>
    </row>
    <row r="949" spans="20:25">
      <c r="T949" s="326"/>
      <c r="U949" s="326"/>
      <c r="V949" s="326"/>
      <c r="W949" s="326"/>
      <c r="X949" s="326"/>
      <c r="Y949" s="326"/>
    </row>
    <row r="950" spans="20:25">
      <c r="T950" s="326"/>
      <c r="U950" s="326"/>
      <c r="V950" s="326"/>
      <c r="W950" s="326"/>
      <c r="X950" s="326"/>
      <c r="Y950" s="326"/>
    </row>
    <row r="951" spans="20:25">
      <c r="T951" s="326"/>
      <c r="U951" s="326"/>
      <c r="V951" s="326"/>
      <c r="W951" s="326"/>
      <c r="X951" s="326"/>
      <c r="Y951" s="326"/>
    </row>
    <row r="952" spans="20:25">
      <c r="T952" s="326"/>
      <c r="U952" s="326"/>
      <c r="V952" s="326"/>
      <c r="W952" s="326"/>
      <c r="X952" s="326"/>
      <c r="Y952" s="326"/>
    </row>
    <row r="953" spans="20:25">
      <c r="T953" s="326"/>
      <c r="U953" s="326"/>
      <c r="V953" s="326"/>
      <c r="W953" s="326"/>
      <c r="X953" s="326"/>
      <c r="Y953" s="326"/>
    </row>
    <row r="954" spans="20:25">
      <c r="T954" s="326"/>
      <c r="U954" s="326"/>
      <c r="V954" s="326"/>
      <c r="W954" s="326"/>
      <c r="X954" s="326"/>
      <c r="Y954" s="326"/>
    </row>
    <row r="955" spans="20:25">
      <c r="T955" s="326"/>
      <c r="U955" s="326"/>
      <c r="V955" s="326"/>
      <c r="W955" s="326"/>
      <c r="X955" s="326"/>
      <c r="Y955" s="326"/>
    </row>
    <row r="956" spans="20:25">
      <c r="T956" s="326"/>
      <c r="U956" s="326"/>
      <c r="V956" s="326"/>
      <c r="W956" s="326"/>
      <c r="X956" s="326"/>
      <c r="Y956" s="326"/>
    </row>
    <row r="957" spans="20:25">
      <c r="T957" s="326"/>
      <c r="U957" s="326"/>
      <c r="V957" s="326"/>
      <c r="W957" s="326"/>
      <c r="X957" s="326"/>
      <c r="Y957" s="326"/>
    </row>
    <row r="958" spans="20:25">
      <c r="T958" s="326"/>
      <c r="U958" s="326"/>
      <c r="V958" s="326"/>
      <c r="W958" s="326"/>
      <c r="X958" s="326"/>
      <c r="Y958" s="326"/>
    </row>
    <row r="959" spans="20:25">
      <c r="T959" s="326"/>
      <c r="U959" s="326"/>
      <c r="V959" s="326"/>
      <c r="W959" s="326"/>
      <c r="X959" s="326"/>
      <c r="Y959" s="326"/>
    </row>
    <row r="960" spans="20:25">
      <c r="T960" s="326"/>
      <c r="U960" s="326"/>
      <c r="V960" s="326"/>
      <c r="W960" s="326"/>
      <c r="X960" s="326"/>
      <c r="Y960" s="326"/>
    </row>
    <row r="961" spans="20:25">
      <c r="T961" s="326"/>
      <c r="U961" s="326"/>
      <c r="V961" s="326"/>
      <c r="W961" s="326"/>
      <c r="X961" s="326"/>
      <c r="Y961" s="326"/>
    </row>
    <row r="962" spans="20:25">
      <c r="T962" s="326"/>
      <c r="U962" s="326"/>
      <c r="V962" s="326"/>
      <c r="W962" s="326"/>
      <c r="X962" s="326"/>
      <c r="Y962" s="326"/>
    </row>
    <row r="963" spans="20:25">
      <c r="T963" s="326"/>
      <c r="U963" s="326"/>
      <c r="V963" s="326"/>
      <c r="W963" s="326"/>
      <c r="X963" s="326"/>
      <c r="Y963" s="326"/>
    </row>
    <row r="964" spans="20:25">
      <c r="T964" s="326"/>
      <c r="U964" s="326"/>
      <c r="V964" s="326"/>
      <c r="W964" s="326"/>
      <c r="X964" s="326"/>
      <c r="Y964" s="326"/>
    </row>
    <row r="965" spans="20:25">
      <c r="T965" s="326"/>
      <c r="U965" s="326"/>
      <c r="V965" s="326"/>
      <c r="W965" s="326"/>
      <c r="X965" s="326"/>
      <c r="Y965" s="326"/>
    </row>
    <row r="966" spans="20:25">
      <c r="T966" s="326"/>
      <c r="U966" s="326"/>
      <c r="V966" s="326"/>
      <c r="W966" s="326"/>
      <c r="X966" s="326"/>
      <c r="Y966" s="326"/>
    </row>
    <row r="967" spans="20:25">
      <c r="T967" s="326"/>
      <c r="U967" s="326"/>
      <c r="V967" s="326"/>
      <c r="W967" s="326"/>
      <c r="X967" s="326"/>
      <c r="Y967" s="326"/>
    </row>
    <row r="968" spans="20:25">
      <c r="T968" s="326"/>
      <c r="U968" s="326"/>
      <c r="V968" s="326"/>
      <c r="W968" s="326"/>
      <c r="X968" s="326"/>
      <c r="Y968" s="326"/>
    </row>
    <row r="969" spans="20:25">
      <c r="T969" s="326"/>
      <c r="U969" s="326"/>
      <c r="V969" s="326"/>
      <c r="W969" s="326"/>
      <c r="X969" s="326"/>
      <c r="Y969" s="326"/>
    </row>
    <row r="970" spans="20:25">
      <c r="T970" s="326"/>
      <c r="U970" s="326"/>
      <c r="V970" s="326"/>
      <c r="W970" s="326"/>
      <c r="X970" s="326"/>
      <c r="Y970" s="326"/>
    </row>
    <row r="971" spans="20:25">
      <c r="T971" s="326"/>
      <c r="U971" s="326"/>
      <c r="V971" s="326"/>
      <c r="W971" s="326"/>
      <c r="X971" s="326"/>
      <c r="Y971" s="326"/>
    </row>
    <row r="972" spans="20:25">
      <c r="T972" s="326"/>
      <c r="U972" s="326"/>
      <c r="V972" s="326"/>
      <c r="W972" s="326"/>
      <c r="X972" s="326"/>
      <c r="Y972" s="326"/>
    </row>
    <row r="973" spans="20:25">
      <c r="T973" s="326"/>
      <c r="U973" s="326"/>
      <c r="V973" s="326"/>
      <c r="W973" s="326"/>
      <c r="X973" s="326"/>
      <c r="Y973" s="326"/>
    </row>
    <row r="974" spans="20:25">
      <c r="T974" s="326"/>
      <c r="U974" s="326"/>
      <c r="V974" s="326"/>
      <c r="W974" s="326"/>
      <c r="X974" s="326"/>
      <c r="Y974" s="326"/>
    </row>
    <row r="975" spans="20:25">
      <c r="T975" s="326"/>
      <c r="U975" s="326"/>
      <c r="V975" s="326"/>
      <c r="W975" s="326"/>
      <c r="X975" s="326"/>
      <c r="Y975" s="326"/>
    </row>
    <row r="976" spans="20:25">
      <c r="T976" s="326"/>
      <c r="U976" s="326"/>
      <c r="V976" s="326"/>
      <c r="W976" s="326"/>
      <c r="X976" s="326"/>
      <c r="Y976" s="326"/>
    </row>
    <row r="977" spans="20:25">
      <c r="T977" s="326"/>
      <c r="U977" s="326"/>
      <c r="V977" s="326"/>
      <c r="W977" s="326"/>
      <c r="X977" s="326"/>
      <c r="Y977" s="326"/>
    </row>
    <row r="978" spans="20:25">
      <c r="T978" s="326"/>
      <c r="U978" s="326"/>
      <c r="V978" s="326"/>
      <c r="W978" s="326"/>
      <c r="X978" s="326"/>
      <c r="Y978" s="326"/>
    </row>
    <row r="979" spans="20:25">
      <c r="T979" s="326"/>
      <c r="U979" s="326"/>
      <c r="V979" s="326"/>
      <c r="W979" s="326"/>
      <c r="X979" s="326"/>
      <c r="Y979" s="326"/>
    </row>
    <row r="980" spans="20:25">
      <c r="T980" s="326"/>
      <c r="U980" s="326"/>
      <c r="V980" s="326"/>
      <c r="W980" s="326"/>
      <c r="X980" s="326"/>
      <c r="Y980" s="326"/>
    </row>
    <row r="981" spans="20:25">
      <c r="T981" s="326"/>
      <c r="U981" s="326"/>
      <c r="V981" s="326"/>
      <c r="W981" s="326"/>
      <c r="X981" s="326"/>
      <c r="Y981" s="326"/>
    </row>
    <row r="982" spans="20:25">
      <c r="T982" s="326"/>
      <c r="U982" s="326"/>
      <c r="V982" s="326"/>
      <c r="W982" s="326"/>
      <c r="X982" s="326"/>
      <c r="Y982" s="326"/>
    </row>
    <row r="983" spans="20:25">
      <c r="T983" s="326"/>
      <c r="U983" s="326"/>
      <c r="V983" s="326"/>
      <c r="W983" s="326"/>
      <c r="X983" s="326"/>
      <c r="Y983" s="326"/>
    </row>
    <row r="984" spans="20:25">
      <c r="T984" s="326"/>
      <c r="U984" s="326"/>
      <c r="V984" s="326"/>
      <c r="W984" s="326"/>
      <c r="X984" s="326"/>
      <c r="Y984" s="326"/>
    </row>
    <row r="985" spans="20:25">
      <c r="T985" s="326"/>
      <c r="U985" s="326"/>
      <c r="V985" s="326"/>
      <c r="W985" s="326"/>
      <c r="X985" s="326"/>
      <c r="Y985" s="326"/>
    </row>
    <row r="986" spans="20:25">
      <c r="T986" s="326"/>
      <c r="U986" s="326"/>
      <c r="V986" s="326"/>
      <c r="W986" s="326"/>
      <c r="X986" s="326"/>
      <c r="Y986" s="326"/>
    </row>
    <row r="987" spans="20:25">
      <c r="T987" s="326"/>
      <c r="U987" s="326"/>
      <c r="V987" s="326"/>
      <c r="W987" s="326"/>
      <c r="X987" s="326"/>
      <c r="Y987" s="326"/>
    </row>
    <row r="988" spans="20:25">
      <c r="T988" s="326"/>
      <c r="U988" s="326"/>
      <c r="V988" s="326"/>
      <c r="W988" s="326"/>
      <c r="X988" s="326"/>
      <c r="Y988" s="326"/>
    </row>
    <row r="989" spans="20:25">
      <c r="T989" s="326"/>
      <c r="U989" s="326"/>
      <c r="V989" s="326"/>
      <c r="W989" s="326"/>
      <c r="X989" s="326"/>
      <c r="Y989" s="326"/>
    </row>
    <row r="990" spans="20:25">
      <c r="T990" s="326"/>
      <c r="U990" s="326"/>
      <c r="V990" s="326"/>
      <c r="W990" s="326"/>
      <c r="X990" s="326"/>
      <c r="Y990" s="326"/>
    </row>
    <row r="991" spans="20:25">
      <c r="T991" s="326"/>
      <c r="U991" s="326"/>
      <c r="V991" s="326"/>
      <c r="W991" s="326"/>
      <c r="X991" s="326"/>
      <c r="Y991" s="326"/>
    </row>
    <row r="992" spans="20:25">
      <c r="T992" s="326"/>
      <c r="U992" s="326"/>
      <c r="V992" s="326"/>
      <c r="W992" s="326"/>
      <c r="X992" s="326"/>
      <c r="Y992" s="326"/>
    </row>
    <row r="993" spans="20:25">
      <c r="T993" s="326"/>
      <c r="U993" s="326"/>
      <c r="V993" s="326"/>
      <c r="W993" s="326"/>
      <c r="X993" s="326"/>
      <c r="Y993" s="326"/>
    </row>
    <row r="994" spans="20:25">
      <c r="T994" s="326"/>
      <c r="U994" s="326"/>
      <c r="V994" s="326"/>
      <c r="W994" s="326"/>
      <c r="X994" s="326"/>
      <c r="Y994" s="326"/>
    </row>
    <row r="995" spans="20:25">
      <c r="T995" s="326"/>
      <c r="U995" s="326"/>
      <c r="V995" s="326"/>
      <c r="W995" s="326"/>
      <c r="X995" s="326"/>
      <c r="Y995" s="326"/>
    </row>
    <row r="996" spans="20:25">
      <c r="T996" s="326"/>
      <c r="U996" s="326"/>
      <c r="V996" s="326"/>
      <c r="W996" s="326"/>
      <c r="X996" s="326"/>
      <c r="Y996" s="326"/>
    </row>
    <row r="997" spans="20:25">
      <c r="T997" s="326"/>
      <c r="U997" s="326"/>
      <c r="V997" s="326"/>
      <c r="W997" s="326"/>
      <c r="X997" s="326"/>
      <c r="Y997" s="326"/>
    </row>
    <row r="998" spans="20:25">
      <c r="T998" s="326"/>
      <c r="U998" s="326"/>
      <c r="V998" s="326"/>
      <c r="W998" s="326"/>
      <c r="X998" s="326"/>
      <c r="Y998" s="326"/>
    </row>
    <row r="999" spans="20:25">
      <c r="T999" s="326"/>
      <c r="U999" s="326"/>
      <c r="V999" s="326"/>
      <c r="W999" s="326"/>
      <c r="X999" s="326"/>
      <c r="Y999" s="326"/>
    </row>
    <row r="1000" spans="20:25">
      <c r="T1000" s="326"/>
      <c r="U1000" s="326"/>
      <c r="V1000" s="326"/>
      <c r="W1000" s="326"/>
      <c r="X1000" s="326"/>
      <c r="Y1000" s="326"/>
    </row>
    <row r="1001" spans="20:25">
      <c r="T1001" s="326"/>
      <c r="U1001" s="326"/>
      <c r="V1001" s="326"/>
      <c r="W1001" s="326"/>
      <c r="X1001" s="326"/>
      <c r="Y1001" s="326"/>
    </row>
    <row r="1002" spans="20:25">
      <c r="T1002" s="326"/>
      <c r="U1002" s="326"/>
      <c r="V1002" s="326"/>
      <c r="W1002" s="326"/>
      <c r="X1002" s="326"/>
      <c r="Y1002" s="326"/>
    </row>
    <row r="1003" spans="20:25">
      <c r="T1003" s="326"/>
      <c r="U1003" s="326"/>
      <c r="V1003" s="326"/>
      <c r="W1003" s="326"/>
      <c r="X1003" s="326"/>
      <c r="Y1003" s="326"/>
    </row>
    <row r="1004" spans="20:25">
      <c r="T1004" s="326"/>
      <c r="U1004" s="326"/>
      <c r="V1004" s="326"/>
      <c r="W1004" s="326"/>
      <c r="X1004" s="326"/>
      <c r="Y1004" s="326"/>
    </row>
    <row r="1005" spans="20:25">
      <c r="T1005" s="326"/>
      <c r="U1005" s="326"/>
      <c r="V1005" s="326"/>
      <c r="W1005" s="326"/>
      <c r="X1005" s="326"/>
      <c r="Y1005" s="326"/>
    </row>
    <row r="1006" spans="20:25">
      <c r="T1006" s="326"/>
      <c r="U1006" s="326"/>
      <c r="V1006" s="326"/>
      <c r="W1006" s="326"/>
      <c r="X1006" s="326"/>
      <c r="Y1006" s="326"/>
    </row>
    <row r="1007" spans="20:25">
      <c r="T1007" s="326"/>
      <c r="U1007" s="326"/>
      <c r="V1007" s="326"/>
      <c r="W1007" s="326"/>
      <c r="X1007" s="326"/>
      <c r="Y1007" s="326"/>
    </row>
    <row r="1008" spans="20:25">
      <c r="T1008" s="326"/>
      <c r="U1008" s="326"/>
      <c r="V1008" s="326"/>
      <c r="W1008" s="326"/>
      <c r="X1008" s="326"/>
      <c r="Y1008" s="326"/>
    </row>
    <row r="1009" spans="20:25">
      <c r="T1009" s="326"/>
      <c r="U1009" s="326"/>
      <c r="V1009" s="326"/>
      <c r="W1009" s="326"/>
      <c r="X1009" s="326"/>
      <c r="Y1009" s="326"/>
    </row>
    <row r="1010" spans="20:25">
      <c r="T1010" s="326"/>
      <c r="U1010" s="326"/>
      <c r="V1010" s="326"/>
      <c r="W1010" s="326"/>
      <c r="X1010" s="326"/>
      <c r="Y1010" s="326"/>
    </row>
    <row r="1011" spans="20:25">
      <c r="T1011" s="326"/>
      <c r="U1011" s="326"/>
      <c r="V1011" s="326"/>
      <c r="W1011" s="326"/>
      <c r="X1011" s="326"/>
      <c r="Y1011" s="326"/>
    </row>
    <row r="1012" spans="20:25">
      <c r="T1012" s="326"/>
      <c r="U1012" s="326"/>
      <c r="V1012" s="326"/>
      <c r="W1012" s="326"/>
      <c r="X1012" s="326"/>
      <c r="Y1012" s="326"/>
    </row>
    <row r="1013" spans="20:25">
      <c r="T1013" s="326"/>
      <c r="U1013" s="326"/>
      <c r="V1013" s="326"/>
      <c r="W1013" s="326"/>
      <c r="X1013" s="326"/>
      <c r="Y1013" s="326"/>
    </row>
    <row r="1014" spans="20:25">
      <c r="T1014" s="326"/>
      <c r="U1014" s="326"/>
      <c r="V1014" s="326"/>
      <c r="W1014" s="326"/>
      <c r="X1014" s="326"/>
      <c r="Y1014" s="326"/>
    </row>
    <row r="1015" spans="20:25">
      <c r="T1015" s="326"/>
      <c r="U1015" s="326"/>
      <c r="V1015" s="326"/>
      <c r="W1015" s="326"/>
      <c r="X1015" s="326"/>
      <c r="Y1015" s="326"/>
    </row>
    <row r="1016" spans="20:25">
      <c r="T1016" s="326"/>
      <c r="U1016" s="326"/>
      <c r="V1016" s="326"/>
      <c r="W1016" s="326"/>
      <c r="X1016" s="326"/>
      <c r="Y1016" s="326"/>
    </row>
    <row r="1017" spans="20:25">
      <c r="T1017" s="326"/>
      <c r="U1017" s="326"/>
      <c r="V1017" s="326"/>
      <c r="W1017" s="326"/>
      <c r="X1017" s="326"/>
      <c r="Y1017" s="326"/>
    </row>
    <row r="1018" spans="20:25">
      <c r="T1018" s="326"/>
      <c r="U1018" s="326"/>
      <c r="V1018" s="326"/>
      <c r="W1018" s="326"/>
      <c r="X1018" s="326"/>
      <c r="Y1018" s="326"/>
    </row>
    <row r="1019" spans="20:25">
      <c r="T1019" s="326"/>
      <c r="U1019" s="326"/>
      <c r="V1019" s="326"/>
      <c r="W1019" s="326"/>
      <c r="X1019" s="326"/>
      <c r="Y1019" s="326"/>
    </row>
    <row r="1020" spans="20:25">
      <c r="T1020" s="326"/>
      <c r="U1020" s="326"/>
      <c r="V1020" s="326"/>
      <c r="W1020" s="326"/>
      <c r="X1020" s="326"/>
      <c r="Y1020" s="326"/>
    </row>
    <row r="1021" spans="20:25">
      <c r="T1021" s="326"/>
      <c r="U1021" s="326"/>
      <c r="V1021" s="326"/>
      <c r="W1021" s="326"/>
      <c r="X1021" s="326"/>
      <c r="Y1021" s="326"/>
    </row>
    <row r="1022" spans="20:25">
      <c r="T1022" s="326"/>
      <c r="U1022" s="326"/>
      <c r="V1022" s="326"/>
      <c r="W1022" s="326"/>
      <c r="X1022" s="326"/>
      <c r="Y1022" s="326"/>
    </row>
    <row r="1023" spans="20:25">
      <c r="T1023" s="326"/>
      <c r="U1023" s="326"/>
      <c r="V1023" s="326"/>
      <c r="W1023" s="326"/>
      <c r="X1023" s="326"/>
      <c r="Y1023" s="326"/>
    </row>
    <row r="1024" spans="20:25">
      <c r="T1024" s="326"/>
      <c r="U1024" s="326"/>
      <c r="V1024" s="326"/>
      <c r="W1024" s="326"/>
      <c r="X1024" s="326"/>
      <c r="Y1024" s="326"/>
    </row>
    <row r="1025" spans="20:25">
      <c r="T1025" s="326"/>
      <c r="U1025" s="326"/>
      <c r="V1025" s="326"/>
      <c r="W1025" s="326"/>
      <c r="X1025" s="326"/>
      <c r="Y1025" s="326"/>
    </row>
    <row r="1026" spans="20:25">
      <c r="T1026" s="326"/>
      <c r="U1026" s="326"/>
      <c r="V1026" s="326"/>
      <c r="W1026" s="326"/>
      <c r="X1026" s="326"/>
      <c r="Y1026" s="326"/>
    </row>
    <row r="1027" spans="20:25">
      <c r="T1027" s="326"/>
      <c r="U1027" s="326"/>
      <c r="V1027" s="326"/>
      <c r="W1027" s="326"/>
      <c r="X1027" s="326"/>
      <c r="Y1027" s="326"/>
    </row>
    <row r="1028" spans="20:25">
      <c r="T1028" s="326"/>
      <c r="U1028" s="326"/>
      <c r="V1028" s="326"/>
      <c r="W1028" s="326"/>
      <c r="X1028" s="326"/>
      <c r="Y1028" s="326"/>
    </row>
    <row r="1029" spans="20:25">
      <c r="T1029" s="326"/>
      <c r="U1029" s="326"/>
      <c r="V1029" s="326"/>
      <c r="W1029" s="326"/>
      <c r="X1029" s="326"/>
      <c r="Y1029" s="326"/>
    </row>
    <row r="1030" spans="20:25">
      <c r="T1030" s="326"/>
      <c r="U1030" s="326"/>
      <c r="V1030" s="326"/>
      <c r="W1030" s="326"/>
      <c r="X1030" s="326"/>
      <c r="Y1030" s="326"/>
    </row>
    <row r="1031" spans="20:25">
      <c r="T1031" s="326"/>
      <c r="U1031" s="326"/>
      <c r="V1031" s="326"/>
      <c r="W1031" s="326"/>
      <c r="X1031" s="326"/>
      <c r="Y1031" s="326"/>
    </row>
    <row r="1032" spans="20:25">
      <c r="T1032" s="326"/>
      <c r="U1032" s="326"/>
      <c r="V1032" s="326"/>
      <c r="W1032" s="326"/>
      <c r="X1032" s="326"/>
      <c r="Y1032" s="326"/>
    </row>
    <row r="1033" spans="20:25">
      <c r="T1033" s="326"/>
      <c r="U1033" s="326"/>
      <c r="V1033" s="326"/>
      <c r="W1033" s="326"/>
      <c r="X1033" s="326"/>
      <c r="Y1033" s="326"/>
    </row>
    <row r="1034" spans="20:25">
      <c r="T1034" s="326"/>
      <c r="U1034" s="326"/>
      <c r="V1034" s="326"/>
      <c r="W1034" s="326"/>
      <c r="X1034" s="326"/>
      <c r="Y1034" s="326"/>
    </row>
    <row r="1035" spans="20:25">
      <c r="T1035" s="326"/>
      <c r="U1035" s="326"/>
      <c r="V1035" s="326"/>
      <c r="W1035" s="326"/>
      <c r="X1035" s="326"/>
      <c r="Y1035" s="326"/>
    </row>
    <row r="1036" spans="20:25">
      <c r="T1036" s="326"/>
      <c r="U1036" s="326"/>
      <c r="V1036" s="326"/>
      <c r="W1036" s="326"/>
      <c r="X1036" s="326"/>
      <c r="Y1036" s="326"/>
    </row>
    <row r="1037" spans="20:25">
      <c r="T1037" s="326"/>
      <c r="U1037" s="326"/>
      <c r="V1037" s="326"/>
      <c r="W1037" s="326"/>
      <c r="X1037" s="326"/>
      <c r="Y1037" s="326"/>
    </row>
    <row r="1038" spans="20:25">
      <c r="T1038" s="326"/>
      <c r="U1038" s="326"/>
      <c r="V1038" s="326"/>
      <c r="W1038" s="326"/>
      <c r="X1038" s="326"/>
      <c r="Y1038" s="326"/>
    </row>
    <row r="1039" spans="20:25">
      <c r="T1039" s="326"/>
      <c r="U1039" s="326"/>
      <c r="V1039" s="326"/>
      <c r="W1039" s="326"/>
      <c r="X1039" s="326"/>
      <c r="Y1039" s="326"/>
    </row>
    <row r="1040" spans="20:25">
      <c r="T1040" s="326"/>
      <c r="U1040" s="326"/>
      <c r="V1040" s="326"/>
      <c r="W1040" s="326"/>
      <c r="X1040" s="326"/>
      <c r="Y1040" s="326"/>
    </row>
    <row r="1041" spans="20:25">
      <c r="T1041" s="326"/>
      <c r="U1041" s="326"/>
      <c r="V1041" s="326"/>
      <c r="W1041" s="326"/>
      <c r="X1041" s="326"/>
      <c r="Y1041" s="326"/>
    </row>
    <row r="1042" spans="20:25">
      <c r="T1042" s="326"/>
      <c r="U1042" s="326"/>
      <c r="V1042" s="326"/>
      <c r="W1042" s="326"/>
      <c r="X1042" s="326"/>
      <c r="Y1042" s="326"/>
    </row>
    <row r="1043" spans="20:25">
      <c r="T1043" s="326"/>
      <c r="U1043" s="326"/>
      <c r="V1043" s="326"/>
      <c r="W1043" s="326"/>
      <c r="X1043" s="326"/>
      <c r="Y1043" s="326"/>
    </row>
    <row r="1044" spans="20:25">
      <c r="T1044" s="326"/>
      <c r="U1044" s="326"/>
      <c r="V1044" s="326"/>
      <c r="W1044" s="326"/>
      <c r="X1044" s="326"/>
      <c r="Y1044" s="326"/>
    </row>
    <row r="1045" spans="20:25">
      <c r="T1045" s="326"/>
      <c r="U1045" s="326"/>
      <c r="V1045" s="326"/>
      <c r="W1045" s="326"/>
      <c r="X1045" s="326"/>
      <c r="Y1045" s="326"/>
    </row>
    <row r="1046" spans="20:25">
      <c r="T1046" s="326"/>
      <c r="U1046" s="326"/>
      <c r="V1046" s="326"/>
      <c r="W1046" s="326"/>
      <c r="X1046" s="326"/>
      <c r="Y1046" s="326"/>
    </row>
    <row r="1047" spans="20:25">
      <c r="T1047" s="326"/>
      <c r="U1047" s="326"/>
      <c r="V1047" s="326"/>
      <c r="W1047" s="326"/>
      <c r="X1047" s="326"/>
      <c r="Y1047" s="326"/>
    </row>
    <row r="1048" spans="20:25">
      <c r="T1048" s="326"/>
      <c r="U1048" s="326"/>
      <c r="V1048" s="326"/>
      <c r="W1048" s="326"/>
      <c r="X1048" s="326"/>
      <c r="Y1048" s="326"/>
    </row>
    <row r="1049" spans="20:25">
      <c r="T1049" s="326"/>
      <c r="U1049" s="326"/>
      <c r="V1049" s="326"/>
      <c r="W1049" s="326"/>
      <c r="X1049" s="326"/>
      <c r="Y1049" s="326"/>
    </row>
    <row r="1050" spans="20:25">
      <c r="T1050" s="326"/>
      <c r="U1050" s="326"/>
      <c r="V1050" s="326"/>
      <c r="W1050" s="326"/>
      <c r="X1050" s="326"/>
      <c r="Y1050" s="326"/>
    </row>
    <row r="1051" spans="20:25">
      <c r="T1051" s="326"/>
      <c r="U1051" s="326"/>
      <c r="V1051" s="326"/>
      <c r="W1051" s="326"/>
      <c r="X1051" s="326"/>
      <c r="Y1051" s="326"/>
    </row>
    <row r="1052" spans="20:25">
      <c r="T1052" s="326"/>
      <c r="U1052" s="326"/>
      <c r="V1052" s="326"/>
      <c r="W1052" s="326"/>
      <c r="X1052" s="326"/>
      <c r="Y1052" s="326"/>
    </row>
    <row r="1053" spans="20:25">
      <c r="T1053" s="326"/>
      <c r="U1053" s="326"/>
      <c r="V1053" s="326"/>
      <c r="W1053" s="326"/>
      <c r="X1053" s="326"/>
      <c r="Y1053" s="326"/>
    </row>
    <row r="1054" spans="20:25">
      <c r="T1054" s="326"/>
      <c r="U1054" s="326"/>
      <c r="V1054" s="326"/>
      <c r="W1054" s="326"/>
      <c r="X1054" s="326"/>
      <c r="Y1054" s="326"/>
    </row>
    <row r="1055" spans="20:25">
      <c r="T1055" s="326"/>
      <c r="U1055" s="326"/>
      <c r="V1055" s="326"/>
      <c r="W1055" s="326"/>
      <c r="X1055" s="326"/>
      <c r="Y1055" s="326"/>
    </row>
    <row r="1056" spans="20:25">
      <c r="T1056" s="326"/>
      <c r="U1056" s="326"/>
      <c r="V1056" s="326"/>
      <c r="W1056" s="326"/>
      <c r="X1056" s="326"/>
      <c r="Y1056" s="326"/>
    </row>
    <row r="1057" spans="20:25">
      <c r="T1057" s="326"/>
      <c r="U1057" s="326"/>
      <c r="V1057" s="326"/>
      <c r="W1057" s="326"/>
      <c r="X1057" s="326"/>
      <c r="Y1057" s="326"/>
    </row>
    <row r="1058" spans="20:25">
      <c r="T1058" s="326"/>
      <c r="U1058" s="326"/>
      <c r="V1058" s="326"/>
      <c r="W1058" s="326"/>
      <c r="X1058" s="326"/>
      <c r="Y1058" s="326"/>
    </row>
    <row r="1059" spans="20:25">
      <c r="T1059" s="326"/>
      <c r="U1059" s="326"/>
      <c r="V1059" s="326"/>
      <c r="W1059" s="326"/>
      <c r="X1059" s="326"/>
      <c r="Y1059" s="326"/>
    </row>
    <row r="1060" spans="20:25">
      <c r="T1060" s="326"/>
      <c r="U1060" s="326"/>
      <c r="V1060" s="326"/>
      <c r="W1060" s="326"/>
      <c r="X1060" s="326"/>
      <c r="Y1060" s="326"/>
    </row>
    <row r="1061" spans="20:25">
      <c r="T1061" s="326"/>
      <c r="U1061" s="326"/>
      <c r="V1061" s="326"/>
      <c r="W1061" s="326"/>
      <c r="X1061" s="326"/>
      <c r="Y1061" s="326"/>
    </row>
    <row r="1062" spans="20:25">
      <c r="T1062" s="326"/>
      <c r="U1062" s="326"/>
      <c r="V1062" s="326"/>
      <c r="W1062" s="326"/>
      <c r="X1062" s="326"/>
      <c r="Y1062" s="326"/>
    </row>
    <row r="1063" spans="20:25">
      <c r="T1063" s="326"/>
      <c r="U1063" s="326"/>
      <c r="V1063" s="326"/>
      <c r="W1063" s="326"/>
      <c r="X1063" s="326"/>
      <c r="Y1063" s="326"/>
    </row>
    <row r="1064" spans="20:25">
      <c r="T1064" s="326"/>
      <c r="U1064" s="326"/>
      <c r="V1064" s="326"/>
      <c r="W1064" s="326"/>
      <c r="X1064" s="326"/>
      <c r="Y1064" s="326"/>
    </row>
    <row r="1065" spans="20:25">
      <c r="T1065" s="326"/>
      <c r="U1065" s="326"/>
      <c r="V1065" s="326"/>
      <c r="W1065" s="326"/>
      <c r="X1065" s="326"/>
      <c r="Y1065" s="326"/>
    </row>
    <row r="1066" spans="20:25">
      <c r="T1066" s="326"/>
      <c r="U1066" s="326"/>
      <c r="V1066" s="326"/>
      <c r="W1066" s="326"/>
      <c r="X1066" s="326"/>
      <c r="Y1066" s="326"/>
    </row>
    <row r="1067" spans="20:25">
      <c r="T1067" s="326"/>
      <c r="U1067" s="326"/>
      <c r="V1067" s="326"/>
      <c r="W1067" s="326"/>
      <c r="X1067" s="326"/>
      <c r="Y1067" s="326"/>
    </row>
    <row r="1068" spans="20:25">
      <c r="T1068" s="326"/>
      <c r="U1068" s="326"/>
      <c r="V1068" s="326"/>
      <c r="W1068" s="326"/>
      <c r="X1068" s="326"/>
      <c r="Y1068" s="326"/>
    </row>
    <row r="1069" spans="20:25">
      <c r="T1069" s="326"/>
      <c r="U1069" s="326"/>
      <c r="V1069" s="326"/>
      <c r="W1069" s="326"/>
      <c r="X1069" s="326"/>
      <c r="Y1069" s="326"/>
    </row>
    <row r="1070" spans="20:25">
      <c r="T1070" s="326"/>
      <c r="U1070" s="326"/>
      <c r="V1070" s="326"/>
      <c r="W1070" s="326"/>
      <c r="X1070" s="326"/>
      <c r="Y1070" s="326"/>
    </row>
    <row r="1071" spans="20:25">
      <c r="T1071" s="326"/>
      <c r="U1071" s="326"/>
      <c r="V1071" s="326"/>
      <c r="W1071" s="326"/>
      <c r="X1071" s="326"/>
      <c r="Y1071" s="326"/>
    </row>
    <row r="1072" spans="20:25">
      <c r="T1072" s="326"/>
      <c r="U1072" s="326"/>
      <c r="V1072" s="326"/>
      <c r="W1072" s="326"/>
      <c r="X1072" s="326"/>
      <c r="Y1072" s="326"/>
    </row>
    <row r="1073" spans="20:25">
      <c r="T1073" s="326"/>
      <c r="U1073" s="326"/>
      <c r="V1073" s="326"/>
      <c r="W1073" s="326"/>
      <c r="X1073" s="326"/>
      <c r="Y1073" s="326"/>
    </row>
    <row r="1074" spans="20:25">
      <c r="T1074" s="326"/>
      <c r="U1074" s="326"/>
      <c r="V1074" s="326"/>
      <c r="W1074" s="326"/>
      <c r="X1074" s="326"/>
      <c r="Y1074" s="326"/>
    </row>
    <row r="1075" spans="20:25">
      <c r="T1075" s="326"/>
      <c r="U1075" s="326"/>
      <c r="V1075" s="326"/>
      <c r="W1075" s="326"/>
      <c r="X1075" s="326"/>
      <c r="Y1075" s="326"/>
    </row>
    <row r="1076" spans="20:25">
      <c r="T1076" s="326"/>
      <c r="U1076" s="326"/>
      <c r="V1076" s="326"/>
      <c r="W1076" s="326"/>
      <c r="X1076" s="326"/>
      <c r="Y1076" s="326"/>
    </row>
    <row r="1077" spans="20:25">
      <c r="T1077" s="326"/>
      <c r="U1077" s="326"/>
      <c r="V1077" s="326"/>
      <c r="W1077" s="326"/>
      <c r="X1077" s="326"/>
      <c r="Y1077" s="326"/>
    </row>
    <row r="1078" spans="20:25">
      <c r="T1078" s="326"/>
      <c r="U1078" s="326"/>
      <c r="V1078" s="326"/>
      <c r="W1078" s="326"/>
      <c r="X1078" s="326"/>
      <c r="Y1078" s="326"/>
    </row>
    <row r="1079" spans="20:25">
      <c r="T1079" s="326"/>
      <c r="U1079" s="326"/>
      <c r="V1079" s="326"/>
      <c r="W1079" s="326"/>
      <c r="X1079" s="326"/>
      <c r="Y1079" s="326"/>
    </row>
    <row r="1080" spans="20:25">
      <c r="T1080" s="326"/>
      <c r="U1080" s="326"/>
      <c r="V1080" s="326"/>
      <c r="W1080" s="326"/>
      <c r="X1080" s="326"/>
      <c r="Y1080" s="326"/>
    </row>
    <row r="1081" spans="20:25">
      <c r="T1081" s="326"/>
      <c r="U1081" s="326"/>
      <c r="V1081" s="326"/>
      <c r="W1081" s="326"/>
      <c r="X1081" s="326"/>
      <c r="Y1081" s="326"/>
    </row>
    <row r="1082" spans="20:25">
      <c r="T1082" s="326"/>
      <c r="U1082" s="326"/>
      <c r="V1082" s="326"/>
      <c r="W1082" s="326"/>
      <c r="X1082" s="326"/>
      <c r="Y1082" s="326"/>
    </row>
    <row r="1083" spans="20:25">
      <c r="T1083" s="326"/>
      <c r="U1083" s="326"/>
      <c r="V1083" s="326"/>
      <c r="W1083" s="326"/>
      <c r="X1083" s="326"/>
      <c r="Y1083" s="326"/>
    </row>
    <row r="1084" spans="20:25">
      <c r="T1084" s="326"/>
      <c r="U1084" s="326"/>
      <c r="V1084" s="326"/>
      <c r="W1084" s="326"/>
      <c r="X1084" s="326"/>
      <c r="Y1084" s="326"/>
    </row>
    <row r="1085" spans="20:25">
      <c r="T1085" s="326"/>
      <c r="U1085" s="326"/>
      <c r="V1085" s="326"/>
      <c r="W1085" s="326"/>
      <c r="X1085" s="326"/>
      <c r="Y1085" s="326"/>
    </row>
    <row r="1086" spans="20:25">
      <c r="T1086" s="326"/>
      <c r="U1086" s="326"/>
      <c r="V1086" s="326"/>
      <c r="W1086" s="326"/>
      <c r="X1086" s="326"/>
      <c r="Y1086" s="326"/>
    </row>
    <row r="1087" spans="20:25">
      <c r="T1087" s="326"/>
      <c r="U1087" s="326"/>
      <c r="V1087" s="326"/>
      <c r="W1087" s="326"/>
      <c r="X1087" s="326"/>
      <c r="Y1087" s="326"/>
    </row>
    <row r="1088" spans="20:25">
      <c r="T1088" s="326"/>
      <c r="U1088" s="326"/>
      <c r="V1088" s="326"/>
      <c r="W1088" s="326"/>
      <c r="X1088" s="326"/>
      <c r="Y1088" s="326"/>
    </row>
    <row r="1089" spans="20:25">
      <c r="T1089" s="326"/>
      <c r="U1089" s="326"/>
      <c r="V1089" s="326"/>
      <c r="W1089" s="326"/>
      <c r="X1089" s="326"/>
      <c r="Y1089" s="326"/>
    </row>
    <row r="1090" spans="20:25">
      <c r="T1090" s="326"/>
      <c r="U1090" s="326"/>
      <c r="V1090" s="326"/>
      <c r="W1090" s="326"/>
      <c r="X1090" s="326"/>
      <c r="Y1090" s="326"/>
    </row>
    <row r="1091" spans="20:25">
      <c r="T1091" s="326"/>
      <c r="U1091" s="326"/>
      <c r="V1091" s="326"/>
      <c r="W1091" s="326"/>
      <c r="X1091" s="326"/>
      <c r="Y1091" s="326"/>
    </row>
    <row r="1092" spans="20:25">
      <c r="T1092" s="326"/>
      <c r="U1092" s="326"/>
      <c r="V1092" s="326"/>
      <c r="W1092" s="326"/>
      <c r="X1092" s="326"/>
      <c r="Y1092" s="326"/>
    </row>
    <row r="1093" spans="20:25">
      <c r="T1093" s="326"/>
      <c r="U1093" s="326"/>
      <c r="V1093" s="326"/>
      <c r="W1093" s="326"/>
      <c r="X1093" s="326"/>
      <c r="Y1093" s="326"/>
    </row>
    <row r="1094" spans="20:25">
      <c r="T1094" s="326"/>
      <c r="U1094" s="326"/>
      <c r="V1094" s="326"/>
      <c r="W1094" s="326"/>
      <c r="X1094" s="326"/>
      <c r="Y1094" s="326"/>
    </row>
    <row r="1095" spans="20:25">
      <c r="T1095" s="326"/>
      <c r="U1095" s="326"/>
      <c r="V1095" s="326"/>
      <c r="W1095" s="326"/>
      <c r="X1095" s="326"/>
      <c r="Y1095" s="326"/>
    </row>
    <row r="1096" spans="20:25">
      <c r="T1096" s="326"/>
      <c r="U1096" s="326"/>
      <c r="V1096" s="326"/>
      <c r="W1096" s="326"/>
      <c r="X1096" s="326"/>
      <c r="Y1096" s="326"/>
    </row>
    <row r="1097" spans="20:25">
      <c r="T1097" s="326"/>
      <c r="U1097" s="326"/>
      <c r="V1097" s="326"/>
      <c r="W1097" s="326"/>
      <c r="X1097" s="326"/>
      <c r="Y1097" s="326"/>
    </row>
    <row r="1098" spans="20:25">
      <c r="T1098" s="326"/>
      <c r="U1098" s="326"/>
      <c r="V1098" s="326"/>
      <c r="W1098" s="326"/>
      <c r="X1098" s="326"/>
      <c r="Y1098" s="326"/>
    </row>
    <row r="1099" spans="20:25">
      <c r="T1099" s="326"/>
      <c r="U1099" s="326"/>
      <c r="V1099" s="326"/>
      <c r="W1099" s="326"/>
      <c r="X1099" s="326"/>
      <c r="Y1099" s="326"/>
    </row>
    <row r="1100" spans="20:25">
      <c r="T1100" s="326"/>
      <c r="U1100" s="326"/>
      <c r="V1100" s="326"/>
      <c r="W1100" s="326"/>
      <c r="X1100" s="326"/>
      <c r="Y1100" s="326"/>
    </row>
    <row r="1101" spans="20:25">
      <c r="T1101" s="326"/>
      <c r="U1101" s="326"/>
      <c r="V1101" s="326"/>
      <c r="W1101" s="326"/>
      <c r="X1101" s="326"/>
      <c r="Y1101" s="326"/>
    </row>
    <row r="1102" spans="20:25">
      <c r="T1102" s="326"/>
      <c r="U1102" s="326"/>
      <c r="V1102" s="326"/>
      <c r="W1102" s="326"/>
      <c r="X1102" s="326"/>
      <c r="Y1102" s="326"/>
    </row>
    <row r="1103" spans="20:25">
      <c r="T1103" s="326"/>
      <c r="U1103" s="326"/>
      <c r="V1103" s="326"/>
      <c r="W1103" s="326"/>
      <c r="X1103" s="326"/>
      <c r="Y1103" s="326"/>
    </row>
    <row r="1104" spans="20:25">
      <c r="T1104" s="326"/>
      <c r="U1104" s="326"/>
      <c r="V1104" s="326"/>
      <c r="W1104" s="326"/>
      <c r="X1104" s="326"/>
      <c r="Y1104" s="326"/>
    </row>
    <row r="1105" spans="20:25">
      <c r="T1105" s="326"/>
      <c r="U1105" s="326"/>
      <c r="V1105" s="326"/>
      <c r="W1105" s="326"/>
      <c r="X1105" s="326"/>
      <c r="Y1105" s="326"/>
    </row>
    <row r="1106" spans="20:25">
      <c r="T1106" s="326"/>
      <c r="U1106" s="326"/>
      <c r="V1106" s="326"/>
      <c r="W1106" s="326"/>
      <c r="X1106" s="326"/>
      <c r="Y1106" s="326"/>
    </row>
    <row r="1107" spans="20:25">
      <c r="T1107" s="326"/>
      <c r="U1107" s="326"/>
      <c r="V1107" s="326"/>
      <c r="W1107" s="326"/>
      <c r="X1107" s="326"/>
      <c r="Y1107" s="326"/>
    </row>
    <row r="1108" spans="20:25">
      <c r="T1108" s="326"/>
      <c r="U1108" s="326"/>
      <c r="V1108" s="326"/>
      <c r="W1108" s="326"/>
      <c r="X1108" s="326"/>
      <c r="Y1108" s="326"/>
    </row>
    <row r="1109" spans="20:25">
      <c r="T1109" s="326"/>
      <c r="U1109" s="326"/>
      <c r="V1109" s="326"/>
      <c r="W1109" s="326"/>
      <c r="X1109" s="326"/>
      <c r="Y1109" s="326"/>
    </row>
    <row r="1110" spans="20:25">
      <c r="T1110" s="326"/>
      <c r="U1110" s="326"/>
      <c r="V1110" s="326"/>
      <c r="W1110" s="326"/>
      <c r="X1110" s="326"/>
      <c r="Y1110" s="326"/>
    </row>
    <row r="1111" spans="20:25">
      <c r="T1111" s="326"/>
      <c r="U1111" s="326"/>
      <c r="V1111" s="326"/>
      <c r="W1111" s="326"/>
      <c r="X1111" s="326"/>
      <c r="Y1111" s="326"/>
    </row>
    <row r="1112" spans="20:25">
      <c r="T1112" s="326"/>
      <c r="U1112" s="326"/>
      <c r="V1112" s="326"/>
      <c r="W1112" s="326"/>
      <c r="X1112" s="326"/>
      <c r="Y1112" s="326"/>
    </row>
    <row r="1113" spans="20:25">
      <c r="T1113" s="326"/>
      <c r="U1113" s="326"/>
      <c r="V1113" s="326"/>
      <c r="W1113" s="326"/>
      <c r="X1113" s="326"/>
      <c r="Y1113" s="326"/>
    </row>
    <row r="1114" spans="20:25">
      <c r="T1114" s="326"/>
      <c r="U1114" s="326"/>
      <c r="V1114" s="326"/>
      <c r="W1114" s="326"/>
      <c r="X1114" s="326"/>
      <c r="Y1114" s="326"/>
    </row>
    <row r="1115" spans="20:25">
      <c r="T1115" s="326"/>
      <c r="U1115" s="326"/>
      <c r="V1115" s="326"/>
      <c r="W1115" s="326"/>
      <c r="X1115" s="326"/>
      <c r="Y1115" s="326"/>
    </row>
    <row r="1116" spans="20:25">
      <c r="T1116" s="326"/>
      <c r="U1116" s="326"/>
      <c r="V1116" s="326"/>
      <c r="W1116" s="326"/>
      <c r="X1116" s="326"/>
      <c r="Y1116" s="326"/>
    </row>
    <row r="1117" spans="20:25">
      <c r="T1117" s="326"/>
      <c r="U1117" s="326"/>
      <c r="V1117" s="326"/>
      <c r="W1117" s="326"/>
      <c r="X1117" s="326"/>
      <c r="Y1117" s="326"/>
    </row>
    <row r="1118" spans="20:25">
      <c r="T1118" s="326"/>
      <c r="U1118" s="326"/>
      <c r="V1118" s="326"/>
      <c r="W1118" s="326"/>
      <c r="X1118" s="326"/>
      <c r="Y1118" s="326"/>
    </row>
    <row r="1119" spans="20:25">
      <c r="T1119" s="326"/>
      <c r="U1119" s="326"/>
      <c r="V1119" s="326"/>
      <c r="W1119" s="326"/>
      <c r="X1119" s="326"/>
      <c r="Y1119" s="326"/>
    </row>
    <row r="1120" spans="20:25">
      <c r="T1120" s="326"/>
      <c r="U1120" s="326"/>
      <c r="V1120" s="326"/>
      <c r="W1120" s="326"/>
      <c r="X1120" s="326"/>
      <c r="Y1120" s="326"/>
    </row>
    <row r="1121" spans="20:25">
      <c r="T1121" s="326"/>
      <c r="U1121" s="326"/>
      <c r="V1121" s="326"/>
      <c r="W1121" s="326"/>
      <c r="X1121" s="326"/>
      <c r="Y1121" s="326"/>
    </row>
    <row r="1122" spans="20:25">
      <c r="T1122" s="326"/>
      <c r="U1122" s="326"/>
      <c r="V1122" s="326"/>
      <c r="W1122" s="326"/>
      <c r="X1122" s="326"/>
      <c r="Y1122" s="326"/>
    </row>
    <row r="1123" spans="20:25">
      <c r="T1123" s="326"/>
      <c r="U1123" s="326"/>
      <c r="V1123" s="326"/>
      <c r="W1123" s="326"/>
      <c r="X1123" s="326"/>
      <c r="Y1123" s="326"/>
    </row>
    <row r="1124" spans="20:25">
      <c r="T1124" s="326"/>
      <c r="U1124" s="326"/>
      <c r="V1124" s="326"/>
      <c r="W1124" s="326"/>
      <c r="X1124" s="326"/>
      <c r="Y1124" s="326"/>
    </row>
    <row r="1125" spans="20:25">
      <c r="T1125" s="326"/>
      <c r="U1125" s="326"/>
      <c r="V1125" s="326"/>
      <c r="W1125" s="326"/>
      <c r="X1125" s="326"/>
      <c r="Y1125" s="326"/>
    </row>
    <row r="1126" spans="20:25">
      <c r="T1126" s="326"/>
      <c r="U1126" s="326"/>
      <c r="V1126" s="326"/>
      <c r="W1126" s="326"/>
      <c r="X1126" s="326"/>
      <c r="Y1126" s="326"/>
    </row>
    <row r="1127" spans="20:25">
      <c r="T1127" s="326"/>
      <c r="U1127" s="326"/>
      <c r="V1127" s="326"/>
      <c r="W1127" s="326"/>
      <c r="X1127" s="326"/>
      <c r="Y1127" s="326"/>
    </row>
    <row r="1128" spans="20:25">
      <c r="T1128" s="326"/>
      <c r="U1128" s="326"/>
      <c r="V1128" s="326"/>
      <c r="W1128" s="326"/>
      <c r="X1128" s="326"/>
      <c r="Y1128" s="326"/>
    </row>
    <row r="1129" spans="20:25">
      <c r="T1129" s="326"/>
      <c r="U1129" s="326"/>
      <c r="V1129" s="326"/>
      <c r="W1129" s="326"/>
      <c r="X1129" s="326"/>
      <c r="Y1129" s="326"/>
    </row>
    <row r="1130" spans="20:25">
      <c r="T1130" s="326"/>
      <c r="U1130" s="326"/>
      <c r="V1130" s="326"/>
      <c r="W1130" s="326"/>
      <c r="X1130" s="326"/>
      <c r="Y1130" s="326"/>
    </row>
    <row r="1131" spans="20:25">
      <c r="T1131" s="326"/>
      <c r="U1131" s="326"/>
      <c r="V1131" s="326"/>
      <c r="W1131" s="326"/>
      <c r="X1131" s="326"/>
      <c r="Y1131" s="326"/>
    </row>
    <row r="1132" spans="20:25">
      <c r="T1132" s="326"/>
      <c r="U1132" s="326"/>
      <c r="V1132" s="326"/>
      <c r="W1132" s="326"/>
      <c r="X1132" s="326"/>
      <c r="Y1132" s="326"/>
    </row>
    <row r="1133" spans="20:25">
      <c r="T1133" s="326"/>
      <c r="U1133" s="326"/>
      <c r="V1133" s="326"/>
      <c r="W1133" s="326"/>
      <c r="X1133" s="326"/>
      <c r="Y1133" s="326"/>
    </row>
    <row r="1134" spans="20:25">
      <c r="T1134" s="326"/>
      <c r="U1134" s="326"/>
      <c r="V1134" s="326"/>
      <c r="W1134" s="326"/>
      <c r="X1134" s="326"/>
      <c r="Y1134" s="326"/>
    </row>
    <row r="1135" spans="20:25">
      <c r="T1135" s="326"/>
      <c r="U1135" s="326"/>
      <c r="V1135" s="326"/>
      <c r="W1135" s="326"/>
      <c r="X1135" s="326"/>
      <c r="Y1135" s="326"/>
    </row>
    <row r="1136" spans="20:25">
      <c r="T1136" s="326"/>
      <c r="U1136" s="326"/>
      <c r="V1136" s="326"/>
      <c r="W1136" s="326"/>
      <c r="X1136" s="326"/>
      <c r="Y1136" s="326"/>
    </row>
    <row r="1137" spans="20:25">
      <c r="T1137" s="326"/>
      <c r="U1137" s="326"/>
      <c r="V1137" s="326"/>
      <c r="W1137" s="326"/>
      <c r="X1137" s="326"/>
      <c r="Y1137" s="326"/>
    </row>
    <row r="1138" spans="20:25">
      <c r="T1138" s="326"/>
      <c r="U1138" s="326"/>
      <c r="V1138" s="326"/>
      <c r="W1138" s="326"/>
      <c r="X1138" s="326"/>
      <c r="Y1138" s="326"/>
    </row>
    <row r="1139" spans="20:25">
      <c r="T1139" s="326"/>
      <c r="U1139" s="326"/>
      <c r="V1139" s="326"/>
      <c r="W1139" s="326"/>
      <c r="X1139" s="326"/>
      <c r="Y1139" s="326"/>
    </row>
    <row r="1140" spans="20:25">
      <c r="T1140" s="326"/>
      <c r="U1140" s="326"/>
      <c r="V1140" s="326"/>
      <c r="W1140" s="326"/>
      <c r="X1140" s="326"/>
      <c r="Y1140" s="326"/>
    </row>
    <row r="1141" spans="20:25">
      <c r="T1141" s="326"/>
      <c r="U1141" s="326"/>
      <c r="V1141" s="326"/>
      <c r="W1141" s="326"/>
      <c r="X1141" s="326"/>
      <c r="Y1141" s="326"/>
    </row>
    <row r="1142" spans="20:25">
      <c r="T1142" s="326"/>
      <c r="U1142" s="326"/>
      <c r="V1142" s="326"/>
      <c r="W1142" s="326"/>
      <c r="X1142" s="326"/>
      <c r="Y1142" s="326"/>
    </row>
    <row r="1143" spans="20:25">
      <c r="T1143" s="326"/>
      <c r="U1143" s="326"/>
      <c r="V1143" s="326"/>
      <c r="W1143" s="326"/>
      <c r="X1143" s="326"/>
      <c r="Y1143" s="326"/>
    </row>
    <row r="1144" spans="20:25">
      <c r="T1144" s="326"/>
      <c r="U1144" s="326"/>
      <c r="V1144" s="326"/>
      <c r="W1144" s="326"/>
      <c r="X1144" s="326"/>
      <c r="Y1144" s="326"/>
    </row>
    <row r="1145" spans="20:25">
      <c r="T1145" s="326"/>
      <c r="U1145" s="326"/>
      <c r="V1145" s="326"/>
      <c r="W1145" s="326"/>
      <c r="X1145" s="326"/>
      <c r="Y1145" s="326"/>
    </row>
    <row r="1146" spans="20:25">
      <c r="T1146" s="326"/>
      <c r="U1146" s="326"/>
      <c r="V1146" s="326"/>
      <c r="W1146" s="326"/>
      <c r="X1146" s="326"/>
      <c r="Y1146" s="326"/>
    </row>
    <row r="1147" spans="20:25">
      <c r="T1147" s="326"/>
      <c r="U1147" s="326"/>
      <c r="V1147" s="326"/>
      <c r="W1147" s="326"/>
      <c r="X1147" s="326"/>
      <c r="Y1147" s="326"/>
    </row>
    <row r="1148" spans="20:25">
      <c r="T1148" s="326"/>
      <c r="U1148" s="326"/>
      <c r="V1148" s="326"/>
      <c r="W1148" s="326"/>
      <c r="X1148" s="326"/>
      <c r="Y1148" s="326"/>
    </row>
    <row r="1149" spans="20:25">
      <c r="T1149" s="326"/>
      <c r="U1149" s="326"/>
      <c r="V1149" s="326"/>
      <c r="W1149" s="326"/>
      <c r="X1149" s="326"/>
      <c r="Y1149" s="326"/>
    </row>
    <row r="1150" spans="20:25">
      <c r="T1150" s="326"/>
      <c r="U1150" s="326"/>
      <c r="V1150" s="326"/>
      <c r="W1150" s="326"/>
      <c r="X1150" s="326"/>
      <c r="Y1150" s="326"/>
    </row>
    <row r="1151" spans="20:25">
      <c r="T1151" s="326"/>
      <c r="U1151" s="326"/>
      <c r="V1151" s="326"/>
      <c r="W1151" s="326"/>
      <c r="X1151" s="326"/>
      <c r="Y1151" s="326"/>
    </row>
    <row r="1152" spans="20:25">
      <c r="T1152" s="326"/>
      <c r="U1152" s="326"/>
      <c r="V1152" s="326"/>
      <c r="W1152" s="326"/>
      <c r="X1152" s="326"/>
      <c r="Y1152" s="326"/>
    </row>
    <row r="1153" spans="20:25">
      <c r="T1153" s="326"/>
      <c r="U1153" s="326"/>
      <c r="V1153" s="326"/>
      <c r="W1153" s="326"/>
      <c r="X1153" s="326"/>
      <c r="Y1153" s="326"/>
    </row>
    <row r="1154" spans="20:25">
      <c r="T1154" s="326"/>
      <c r="U1154" s="326"/>
      <c r="V1154" s="326"/>
      <c r="W1154" s="326"/>
      <c r="X1154" s="326"/>
      <c r="Y1154" s="326"/>
    </row>
    <row r="1155" spans="20:25">
      <c r="T1155" s="326"/>
      <c r="U1155" s="326"/>
      <c r="V1155" s="326"/>
      <c r="W1155" s="326"/>
      <c r="X1155" s="326"/>
      <c r="Y1155" s="326"/>
    </row>
    <row r="1156" spans="20:25">
      <c r="T1156" s="326"/>
      <c r="U1156" s="326"/>
      <c r="V1156" s="326"/>
      <c r="W1156" s="326"/>
      <c r="X1156" s="326"/>
      <c r="Y1156" s="326"/>
    </row>
    <row r="1157" spans="20:25">
      <c r="T1157" s="326"/>
      <c r="U1157" s="326"/>
      <c r="V1157" s="326"/>
      <c r="W1157" s="326"/>
      <c r="X1157" s="326"/>
      <c r="Y1157" s="326"/>
    </row>
    <row r="1158" spans="20:25">
      <c r="T1158" s="326"/>
      <c r="U1158" s="326"/>
      <c r="V1158" s="326"/>
      <c r="W1158" s="326"/>
      <c r="X1158" s="326"/>
      <c r="Y1158" s="326"/>
    </row>
    <row r="1159" spans="20:25">
      <c r="T1159" s="326"/>
      <c r="U1159" s="326"/>
      <c r="V1159" s="326"/>
      <c r="W1159" s="326"/>
      <c r="X1159" s="326"/>
      <c r="Y1159" s="326"/>
    </row>
    <row r="1160" spans="20:25">
      <c r="T1160" s="326"/>
      <c r="U1160" s="326"/>
      <c r="V1160" s="326"/>
      <c r="W1160" s="326"/>
      <c r="X1160" s="326"/>
      <c r="Y1160" s="326"/>
    </row>
    <row r="1161" spans="20:25">
      <c r="T1161" s="326"/>
      <c r="U1161" s="326"/>
      <c r="V1161" s="326"/>
      <c r="W1161" s="326"/>
      <c r="X1161" s="326"/>
      <c r="Y1161" s="326"/>
    </row>
    <row r="1162" spans="20:25">
      <c r="T1162" s="326"/>
      <c r="U1162" s="326"/>
      <c r="V1162" s="326"/>
      <c r="W1162" s="326"/>
      <c r="X1162" s="326"/>
      <c r="Y1162" s="326"/>
    </row>
    <row r="1163" spans="20:25">
      <c r="T1163" s="326"/>
      <c r="U1163" s="326"/>
      <c r="V1163" s="326"/>
      <c r="W1163" s="326"/>
      <c r="X1163" s="326"/>
      <c r="Y1163" s="326"/>
    </row>
    <row r="1164" spans="20:25">
      <c r="T1164" s="326"/>
      <c r="U1164" s="326"/>
      <c r="V1164" s="326"/>
      <c r="W1164" s="326"/>
      <c r="X1164" s="326"/>
      <c r="Y1164" s="326"/>
    </row>
    <row r="1165" spans="20:25">
      <c r="T1165" s="326"/>
      <c r="U1165" s="326"/>
      <c r="V1165" s="326"/>
      <c r="W1165" s="326"/>
      <c r="X1165" s="326"/>
      <c r="Y1165" s="326"/>
    </row>
    <row r="1166" spans="20:25">
      <c r="T1166" s="326"/>
      <c r="U1166" s="326"/>
      <c r="V1166" s="326"/>
      <c r="W1166" s="326"/>
      <c r="X1166" s="326"/>
      <c r="Y1166" s="326"/>
    </row>
    <row r="1167" spans="20:25">
      <c r="T1167" s="326"/>
      <c r="U1167" s="326"/>
      <c r="V1167" s="326"/>
      <c r="W1167" s="326"/>
      <c r="X1167" s="326"/>
      <c r="Y1167" s="326"/>
    </row>
    <row r="1168" spans="20:25">
      <c r="T1168" s="326"/>
      <c r="U1168" s="326"/>
      <c r="V1168" s="326"/>
      <c r="W1168" s="326"/>
      <c r="X1168" s="326"/>
      <c r="Y1168" s="326"/>
    </row>
    <row r="1169" spans="20:25">
      <c r="T1169" s="326"/>
      <c r="U1169" s="326"/>
      <c r="V1169" s="326"/>
      <c r="W1169" s="326"/>
      <c r="X1169" s="326"/>
      <c r="Y1169" s="326"/>
    </row>
    <row r="1170" spans="20:25">
      <c r="T1170" s="326"/>
      <c r="U1170" s="326"/>
      <c r="V1170" s="326"/>
      <c r="W1170" s="326"/>
      <c r="X1170" s="326"/>
      <c r="Y1170" s="326"/>
    </row>
    <row r="1171" spans="20:25">
      <c r="T1171" s="326"/>
      <c r="U1171" s="326"/>
      <c r="V1171" s="326"/>
      <c r="W1171" s="326"/>
      <c r="X1171" s="326"/>
      <c r="Y1171" s="326"/>
    </row>
    <row r="1172" spans="20:25">
      <c r="T1172" s="326"/>
      <c r="U1172" s="326"/>
      <c r="V1172" s="326"/>
      <c r="W1172" s="326"/>
      <c r="X1172" s="326"/>
      <c r="Y1172" s="326"/>
    </row>
    <row r="1173" spans="20:25">
      <c r="T1173" s="326"/>
      <c r="U1173" s="326"/>
      <c r="V1173" s="326"/>
      <c r="W1173" s="326"/>
      <c r="X1173" s="326"/>
      <c r="Y1173" s="326"/>
    </row>
    <row r="1174" spans="20:25">
      <c r="T1174" s="326"/>
      <c r="U1174" s="326"/>
      <c r="V1174" s="326"/>
      <c r="W1174" s="326"/>
      <c r="X1174" s="326"/>
      <c r="Y1174" s="326"/>
    </row>
    <row r="1175" spans="20:25">
      <c r="T1175" s="326"/>
      <c r="U1175" s="326"/>
      <c r="V1175" s="326"/>
      <c r="W1175" s="326"/>
      <c r="X1175" s="326"/>
      <c r="Y1175" s="326"/>
    </row>
    <row r="1176" spans="20:25">
      <c r="T1176" s="326"/>
      <c r="U1176" s="326"/>
      <c r="V1176" s="326"/>
      <c r="W1176" s="326"/>
      <c r="X1176" s="326"/>
      <c r="Y1176" s="326"/>
    </row>
    <row r="1177" spans="20:25">
      <c r="T1177" s="326"/>
      <c r="U1177" s="326"/>
      <c r="V1177" s="326"/>
      <c r="W1177" s="326"/>
      <c r="X1177" s="326"/>
      <c r="Y1177" s="326"/>
    </row>
    <row r="1178" spans="20:25">
      <c r="T1178" s="326"/>
      <c r="U1178" s="326"/>
      <c r="V1178" s="326"/>
      <c r="W1178" s="326"/>
      <c r="X1178" s="326"/>
      <c r="Y1178" s="326"/>
    </row>
    <row r="1179" spans="20:25">
      <c r="T1179" s="326"/>
      <c r="U1179" s="326"/>
      <c r="V1179" s="326"/>
      <c r="W1179" s="326"/>
      <c r="X1179" s="326"/>
      <c r="Y1179" s="326"/>
    </row>
    <row r="1180" spans="20:25">
      <c r="T1180" s="326"/>
      <c r="U1180" s="326"/>
      <c r="V1180" s="326"/>
      <c r="W1180" s="326"/>
      <c r="X1180" s="326"/>
      <c r="Y1180" s="326"/>
    </row>
    <row r="1181" spans="20:25">
      <c r="T1181" s="326"/>
      <c r="U1181" s="326"/>
      <c r="V1181" s="326"/>
      <c r="W1181" s="326"/>
      <c r="X1181" s="326"/>
      <c r="Y1181" s="326"/>
    </row>
    <row r="1182" spans="20:25">
      <c r="T1182" s="326"/>
      <c r="U1182" s="326"/>
      <c r="V1182" s="326"/>
      <c r="W1182" s="326"/>
      <c r="X1182" s="326"/>
      <c r="Y1182" s="326"/>
    </row>
    <row r="1183" spans="20:25">
      <c r="T1183" s="326"/>
      <c r="U1183" s="326"/>
      <c r="V1183" s="326"/>
      <c r="W1183" s="326"/>
      <c r="X1183" s="326"/>
      <c r="Y1183" s="326"/>
    </row>
    <row r="1184" spans="20:25">
      <c r="T1184" s="326"/>
      <c r="U1184" s="326"/>
      <c r="V1184" s="326"/>
      <c r="W1184" s="326"/>
      <c r="X1184" s="326"/>
      <c r="Y1184" s="326"/>
    </row>
    <row r="1185" spans="20:25">
      <c r="T1185" s="326"/>
      <c r="U1185" s="326"/>
      <c r="V1185" s="326"/>
      <c r="W1185" s="326"/>
      <c r="X1185" s="326"/>
      <c r="Y1185" s="326"/>
    </row>
    <row r="1186" spans="20:25">
      <c r="T1186" s="326"/>
      <c r="U1186" s="326"/>
      <c r="V1186" s="326"/>
      <c r="W1186" s="326"/>
      <c r="X1186" s="326"/>
      <c r="Y1186" s="326"/>
    </row>
    <row r="1187" spans="20:25">
      <c r="T1187" s="326"/>
      <c r="U1187" s="326"/>
      <c r="V1187" s="326"/>
      <c r="W1187" s="326"/>
      <c r="X1187" s="326"/>
      <c r="Y1187" s="326"/>
    </row>
    <row r="1188" spans="20:25">
      <c r="T1188" s="326"/>
      <c r="U1188" s="326"/>
      <c r="V1188" s="326"/>
      <c r="W1188" s="326"/>
      <c r="X1188" s="326"/>
      <c r="Y1188" s="326"/>
    </row>
    <row r="1189" spans="20:25">
      <c r="T1189" s="326"/>
      <c r="U1189" s="326"/>
      <c r="V1189" s="326"/>
      <c r="W1189" s="326"/>
      <c r="X1189" s="326"/>
      <c r="Y1189" s="326"/>
    </row>
    <row r="1190" spans="20:25">
      <c r="T1190" s="326"/>
      <c r="U1190" s="326"/>
      <c r="V1190" s="326"/>
      <c r="W1190" s="326"/>
      <c r="X1190" s="326"/>
      <c r="Y1190" s="326"/>
    </row>
    <row r="1191" spans="20:25">
      <c r="T1191" s="326"/>
      <c r="U1191" s="326"/>
      <c r="V1191" s="326"/>
      <c r="W1191" s="326"/>
      <c r="X1191" s="326"/>
      <c r="Y1191" s="326"/>
    </row>
    <row r="1192" spans="20:25">
      <c r="T1192" s="326"/>
      <c r="U1192" s="326"/>
      <c r="V1192" s="326"/>
      <c r="W1192" s="326"/>
      <c r="X1192" s="326"/>
      <c r="Y1192" s="326"/>
    </row>
    <row r="1193" spans="20:25">
      <c r="T1193" s="326"/>
      <c r="U1193" s="326"/>
      <c r="V1193" s="326"/>
      <c r="W1193" s="326"/>
      <c r="X1193" s="326"/>
      <c r="Y1193" s="326"/>
    </row>
    <row r="1194" spans="20:25">
      <c r="T1194" s="326"/>
      <c r="U1194" s="326"/>
      <c r="V1194" s="326"/>
      <c r="W1194" s="326"/>
      <c r="X1194" s="326"/>
      <c r="Y1194" s="326"/>
    </row>
    <row r="1195" spans="20:25">
      <c r="T1195" s="326"/>
      <c r="U1195" s="326"/>
      <c r="V1195" s="326"/>
      <c r="W1195" s="326"/>
      <c r="X1195" s="326"/>
      <c r="Y1195" s="326"/>
    </row>
    <row r="1196" spans="20:25">
      <c r="T1196" s="326"/>
      <c r="U1196" s="326"/>
      <c r="V1196" s="326"/>
      <c r="W1196" s="326"/>
      <c r="X1196" s="326"/>
      <c r="Y1196" s="326"/>
    </row>
    <row r="1197" spans="20:25">
      <c r="T1197" s="326"/>
      <c r="U1197" s="326"/>
      <c r="V1197" s="326"/>
      <c r="W1197" s="326"/>
      <c r="X1197" s="326"/>
      <c r="Y1197" s="326"/>
    </row>
    <row r="1198" spans="20:25">
      <c r="T1198" s="326"/>
      <c r="U1198" s="326"/>
      <c r="V1198" s="326"/>
      <c r="W1198" s="326"/>
      <c r="X1198" s="326"/>
      <c r="Y1198" s="326"/>
    </row>
    <row r="1199" spans="20:25">
      <c r="T1199" s="326"/>
      <c r="U1199" s="326"/>
      <c r="V1199" s="326"/>
      <c r="W1199" s="326"/>
      <c r="X1199" s="326"/>
      <c r="Y1199" s="326"/>
    </row>
    <row r="1200" spans="20:25">
      <c r="T1200" s="326"/>
      <c r="U1200" s="326"/>
      <c r="V1200" s="326"/>
      <c r="W1200" s="326"/>
      <c r="X1200" s="326"/>
      <c r="Y1200" s="326"/>
    </row>
    <row r="1201" spans="20:25">
      <c r="T1201" s="326"/>
      <c r="U1201" s="326"/>
      <c r="V1201" s="326"/>
      <c r="W1201" s="326"/>
      <c r="X1201" s="326"/>
      <c r="Y1201" s="326"/>
    </row>
    <row r="1202" spans="20:25">
      <c r="T1202" s="326"/>
      <c r="U1202" s="326"/>
      <c r="V1202" s="326"/>
      <c r="W1202" s="326"/>
      <c r="X1202" s="326"/>
      <c r="Y1202" s="326"/>
    </row>
    <row r="1203" spans="20:25">
      <c r="T1203" s="326"/>
      <c r="U1203" s="326"/>
      <c r="V1203" s="326"/>
      <c r="W1203" s="326"/>
      <c r="X1203" s="326"/>
      <c r="Y1203" s="326"/>
    </row>
    <row r="1204" spans="20:25">
      <c r="T1204" s="326"/>
      <c r="U1204" s="326"/>
      <c r="V1204" s="326"/>
      <c r="W1204" s="326"/>
      <c r="X1204" s="326"/>
      <c r="Y1204" s="326"/>
    </row>
    <row r="1205" spans="20:25">
      <c r="T1205" s="326"/>
      <c r="U1205" s="326"/>
      <c r="V1205" s="326"/>
      <c r="W1205" s="326"/>
      <c r="X1205" s="326"/>
      <c r="Y1205" s="326"/>
    </row>
    <row r="1206" spans="20:25">
      <c r="T1206" s="326"/>
      <c r="U1206" s="326"/>
      <c r="V1206" s="326"/>
      <c r="W1206" s="326"/>
      <c r="X1206" s="326"/>
      <c r="Y1206" s="326"/>
    </row>
    <row r="1207" spans="20:25">
      <c r="T1207" s="326"/>
      <c r="U1207" s="326"/>
      <c r="V1207" s="326"/>
      <c r="W1207" s="326"/>
      <c r="X1207" s="326"/>
      <c r="Y1207" s="326"/>
    </row>
    <row r="1208" spans="20:25">
      <c r="T1208" s="326"/>
      <c r="U1208" s="326"/>
      <c r="V1208" s="326"/>
      <c r="W1208" s="326"/>
      <c r="X1208" s="326"/>
      <c r="Y1208" s="326"/>
    </row>
    <row r="1209" spans="20:25">
      <c r="T1209" s="326"/>
      <c r="U1209" s="326"/>
      <c r="V1209" s="326"/>
      <c r="W1209" s="326"/>
      <c r="X1209" s="326"/>
      <c r="Y1209" s="326"/>
    </row>
    <row r="1210" spans="20:25">
      <c r="T1210" s="326"/>
      <c r="U1210" s="326"/>
      <c r="V1210" s="326"/>
      <c r="W1210" s="326"/>
      <c r="X1210" s="326"/>
      <c r="Y1210" s="326"/>
    </row>
    <row r="1211" spans="20:25">
      <c r="T1211" s="326"/>
      <c r="U1211" s="326"/>
      <c r="V1211" s="326"/>
      <c r="W1211" s="326"/>
      <c r="X1211" s="326"/>
      <c r="Y1211" s="326"/>
    </row>
    <row r="1212" spans="20:25">
      <c r="T1212" s="326"/>
      <c r="U1212" s="326"/>
      <c r="V1212" s="326"/>
      <c r="W1212" s="326"/>
      <c r="X1212" s="326"/>
      <c r="Y1212" s="326"/>
    </row>
    <row r="1213" spans="20:25">
      <c r="T1213" s="326"/>
      <c r="U1213" s="326"/>
      <c r="V1213" s="326"/>
      <c r="W1213" s="326"/>
      <c r="X1213" s="326"/>
      <c r="Y1213" s="326"/>
    </row>
    <row r="1214" spans="20:25">
      <c r="T1214" s="326"/>
      <c r="U1214" s="326"/>
      <c r="V1214" s="326"/>
      <c r="W1214" s="326"/>
      <c r="X1214" s="326"/>
      <c r="Y1214" s="326"/>
    </row>
    <row r="1215" spans="20:25">
      <c r="T1215" s="326"/>
      <c r="U1215" s="326"/>
      <c r="V1215" s="326"/>
      <c r="W1215" s="326"/>
      <c r="X1215" s="326"/>
      <c r="Y1215" s="326"/>
    </row>
    <row r="1216" spans="20:25">
      <c r="T1216" s="326"/>
      <c r="U1216" s="326"/>
      <c r="V1216" s="326"/>
      <c r="W1216" s="326"/>
      <c r="X1216" s="326"/>
      <c r="Y1216" s="326"/>
    </row>
    <row r="1217" spans="20:25">
      <c r="T1217" s="326"/>
      <c r="U1217" s="326"/>
      <c r="V1217" s="326"/>
      <c r="W1217" s="326"/>
      <c r="X1217" s="326"/>
      <c r="Y1217" s="326"/>
    </row>
    <row r="1218" spans="20:25">
      <c r="T1218" s="326"/>
      <c r="U1218" s="326"/>
      <c r="V1218" s="326"/>
      <c r="W1218" s="326"/>
      <c r="X1218" s="326"/>
      <c r="Y1218" s="326"/>
    </row>
    <row r="1219" spans="20:25">
      <c r="T1219" s="326"/>
      <c r="U1219" s="326"/>
      <c r="V1219" s="326"/>
      <c r="W1219" s="326"/>
      <c r="X1219" s="326"/>
      <c r="Y1219" s="326"/>
    </row>
    <row r="1220" spans="20:25">
      <c r="T1220" s="326"/>
      <c r="U1220" s="326"/>
      <c r="V1220" s="326"/>
      <c r="W1220" s="326"/>
      <c r="X1220" s="326"/>
      <c r="Y1220" s="326"/>
    </row>
    <row r="1221" spans="20:25">
      <c r="T1221" s="326"/>
      <c r="U1221" s="326"/>
      <c r="V1221" s="326"/>
      <c r="W1221" s="326"/>
      <c r="X1221" s="326"/>
      <c r="Y1221" s="326"/>
    </row>
    <row r="1222" spans="20:25">
      <c r="T1222" s="326"/>
      <c r="U1222" s="326"/>
      <c r="V1222" s="326"/>
      <c r="W1222" s="326"/>
      <c r="X1222" s="326"/>
      <c r="Y1222" s="326"/>
    </row>
    <row r="1223" spans="20:25">
      <c r="T1223" s="326"/>
      <c r="U1223" s="326"/>
      <c r="V1223" s="326"/>
      <c r="W1223" s="326"/>
      <c r="X1223" s="326"/>
      <c r="Y1223" s="326"/>
    </row>
    <row r="1224" spans="20:25">
      <c r="T1224" s="326"/>
      <c r="U1224" s="326"/>
      <c r="V1224" s="326"/>
      <c r="W1224" s="326"/>
      <c r="X1224" s="326"/>
      <c r="Y1224" s="326"/>
    </row>
    <row r="1225" spans="20:25">
      <c r="T1225" s="326"/>
      <c r="U1225" s="326"/>
      <c r="V1225" s="326"/>
      <c r="W1225" s="326"/>
      <c r="X1225" s="326"/>
      <c r="Y1225" s="326"/>
    </row>
    <row r="1226" spans="20:25">
      <c r="T1226" s="326"/>
      <c r="U1226" s="326"/>
      <c r="V1226" s="326"/>
      <c r="W1226" s="326"/>
      <c r="X1226" s="326"/>
      <c r="Y1226" s="326"/>
    </row>
    <row r="1227" spans="20:25">
      <c r="T1227" s="326"/>
      <c r="U1227" s="326"/>
      <c r="V1227" s="326"/>
      <c r="W1227" s="326"/>
      <c r="X1227" s="326"/>
      <c r="Y1227" s="326"/>
    </row>
    <row r="1228" spans="20:25">
      <c r="T1228" s="326"/>
      <c r="U1228" s="326"/>
      <c r="V1228" s="326"/>
      <c r="W1228" s="326"/>
      <c r="X1228" s="326"/>
      <c r="Y1228" s="326"/>
    </row>
    <row r="1229" spans="20:25">
      <c r="T1229" s="326"/>
      <c r="U1229" s="326"/>
      <c r="V1229" s="326"/>
      <c r="W1229" s="326"/>
      <c r="X1229" s="326"/>
      <c r="Y1229" s="326"/>
    </row>
    <row r="1230" spans="20:25">
      <c r="T1230" s="326"/>
      <c r="U1230" s="326"/>
      <c r="V1230" s="326"/>
      <c r="W1230" s="326"/>
      <c r="X1230" s="326"/>
      <c r="Y1230" s="326"/>
    </row>
    <row r="1231" spans="20:25">
      <c r="T1231" s="326"/>
      <c r="U1231" s="326"/>
      <c r="V1231" s="326"/>
      <c r="W1231" s="326"/>
      <c r="X1231" s="326"/>
      <c r="Y1231" s="326"/>
    </row>
    <row r="1232" spans="20:25">
      <c r="T1232" s="326"/>
      <c r="U1232" s="326"/>
      <c r="V1232" s="326"/>
      <c r="W1232" s="326"/>
      <c r="X1232" s="326"/>
      <c r="Y1232" s="326"/>
    </row>
    <row r="1233" spans="20:25">
      <c r="T1233" s="326"/>
      <c r="U1233" s="326"/>
      <c r="V1233" s="326"/>
      <c r="W1233" s="326"/>
      <c r="X1233" s="326"/>
      <c r="Y1233" s="326"/>
    </row>
    <row r="1234" spans="20:25">
      <c r="T1234" s="326"/>
      <c r="U1234" s="326"/>
      <c r="V1234" s="326"/>
      <c r="W1234" s="326"/>
      <c r="X1234" s="326"/>
      <c r="Y1234" s="326"/>
    </row>
    <row r="1235" spans="20:25">
      <c r="T1235" s="326"/>
      <c r="U1235" s="326"/>
      <c r="V1235" s="326"/>
      <c r="W1235" s="326"/>
      <c r="X1235" s="326"/>
      <c r="Y1235" s="326"/>
    </row>
    <row r="1236" spans="20:25">
      <c r="T1236" s="326"/>
      <c r="U1236" s="326"/>
      <c r="V1236" s="326"/>
      <c r="W1236" s="326"/>
      <c r="X1236" s="326"/>
      <c r="Y1236" s="326"/>
    </row>
    <row r="1237" spans="20:25">
      <c r="T1237" s="326"/>
      <c r="U1237" s="326"/>
      <c r="V1237" s="326"/>
      <c r="W1237" s="326"/>
      <c r="X1237" s="326"/>
      <c r="Y1237" s="326"/>
    </row>
    <row r="1238" spans="20:25">
      <c r="T1238" s="326"/>
      <c r="U1238" s="326"/>
      <c r="V1238" s="326"/>
      <c r="W1238" s="326"/>
      <c r="X1238" s="326"/>
      <c r="Y1238" s="326"/>
    </row>
    <row r="1239" spans="20:25">
      <c r="T1239" s="326"/>
      <c r="U1239" s="326"/>
      <c r="V1239" s="326"/>
      <c r="W1239" s="326"/>
      <c r="X1239" s="326"/>
      <c r="Y1239" s="326"/>
    </row>
    <row r="1240" spans="20:25">
      <c r="T1240" s="326"/>
      <c r="U1240" s="326"/>
      <c r="V1240" s="326"/>
      <c r="W1240" s="326"/>
      <c r="X1240" s="326"/>
      <c r="Y1240" s="326"/>
    </row>
    <row r="1241" spans="20:25">
      <c r="T1241" s="326"/>
      <c r="U1241" s="326"/>
      <c r="V1241" s="326"/>
      <c r="W1241" s="326"/>
      <c r="X1241" s="326"/>
      <c r="Y1241" s="326"/>
    </row>
    <row r="1242" spans="20:25">
      <c r="T1242" s="326"/>
      <c r="U1242" s="326"/>
      <c r="V1242" s="326"/>
      <c r="W1242" s="326"/>
      <c r="X1242" s="326"/>
      <c r="Y1242" s="326"/>
    </row>
    <row r="1243" spans="20:25">
      <c r="T1243" s="326"/>
      <c r="U1243" s="326"/>
      <c r="V1243" s="326"/>
      <c r="W1243" s="326"/>
      <c r="X1243" s="326"/>
      <c r="Y1243" s="326"/>
    </row>
    <row r="1244" spans="20:25">
      <c r="T1244" s="326"/>
      <c r="U1244" s="326"/>
      <c r="V1244" s="326"/>
      <c r="W1244" s="326"/>
      <c r="X1244" s="326"/>
      <c r="Y1244" s="326"/>
    </row>
    <row r="1245" spans="20:25">
      <c r="T1245" s="326"/>
      <c r="U1245" s="326"/>
      <c r="V1245" s="326"/>
      <c r="W1245" s="326"/>
      <c r="X1245" s="326"/>
      <c r="Y1245" s="326"/>
    </row>
    <row r="1246" spans="20:25">
      <c r="T1246" s="326"/>
      <c r="U1246" s="326"/>
      <c r="V1246" s="326"/>
      <c r="W1246" s="326"/>
      <c r="X1246" s="326"/>
      <c r="Y1246" s="326"/>
    </row>
    <row r="1247" spans="20:25">
      <c r="T1247" s="326"/>
      <c r="U1247" s="326"/>
      <c r="V1247" s="326"/>
      <c r="W1247" s="326"/>
      <c r="X1247" s="326"/>
      <c r="Y1247" s="326"/>
    </row>
    <row r="1248" spans="20:25">
      <c r="T1248" s="326"/>
      <c r="U1248" s="326"/>
      <c r="V1248" s="326"/>
      <c r="W1248" s="326"/>
      <c r="X1248" s="326"/>
      <c r="Y1248" s="326"/>
    </row>
    <row r="1249" spans="20:25">
      <c r="T1249" s="326"/>
      <c r="U1249" s="326"/>
      <c r="V1249" s="326"/>
      <c r="W1249" s="326"/>
      <c r="X1249" s="326"/>
      <c r="Y1249" s="326"/>
    </row>
    <row r="1250" spans="20:25">
      <c r="T1250" s="326"/>
      <c r="U1250" s="326"/>
      <c r="V1250" s="326"/>
      <c r="W1250" s="326"/>
      <c r="X1250" s="326"/>
      <c r="Y1250" s="326"/>
    </row>
    <row r="1251" spans="20:25">
      <c r="T1251" s="326"/>
      <c r="U1251" s="326"/>
      <c r="V1251" s="326"/>
      <c r="W1251" s="326"/>
      <c r="X1251" s="326"/>
      <c r="Y1251" s="326"/>
    </row>
    <row r="1252" spans="20:25">
      <c r="T1252" s="326"/>
      <c r="U1252" s="326"/>
      <c r="V1252" s="326"/>
      <c r="W1252" s="326"/>
      <c r="X1252" s="326"/>
      <c r="Y1252" s="326"/>
    </row>
    <row r="1253" spans="20:25">
      <c r="T1253" s="326"/>
      <c r="U1253" s="326"/>
      <c r="V1253" s="326"/>
      <c r="W1253" s="326"/>
      <c r="X1253" s="326"/>
      <c r="Y1253" s="326"/>
    </row>
    <row r="1254" spans="20:25">
      <c r="T1254" s="326"/>
      <c r="U1254" s="326"/>
      <c r="V1254" s="326"/>
      <c r="W1254" s="326"/>
      <c r="X1254" s="326"/>
      <c r="Y1254" s="326"/>
    </row>
    <row r="1255" spans="20:25">
      <c r="T1255" s="326"/>
      <c r="U1255" s="326"/>
      <c r="V1255" s="326"/>
      <c r="W1255" s="326"/>
      <c r="X1255" s="326"/>
      <c r="Y1255" s="326"/>
    </row>
    <row r="1256" spans="20:25">
      <c r="T1256" s="326"/>
      <c r="U1256" s="326"/>
      <c r="V1256" s="326"/>
      <c r="W1256" s="326"/>
      <c r="X1256" s="326"/>
      <c r="Y1256" s="326"/>
    </row>
    <row r="1257" spans="20:25">
      <c r="T1257" s="326"/>
      <c r="U1257" s="326"/>
      <c r="V1257" s="326"/>
      <c r="W1257" s="326"/>
      <c r="X1257" s="326"/>
      <c r="Y1257" s="326"/>
    </row>
    <row r="1258" spans="20:25">
      <c r="T1258" s="326"/>
      <c r="U1258" s="326"/>
      <c r="V1258" s="326"/>
      <c r="W1258" s="326"/>
      <c r="X1258" s="326"/>
      <c r="Y1258" s="326"/>
    </row>
    <row r="1259" spans="20:25">
      <c r="T1259" s="326"/>
      <c r="U1259" s="326"/>
      <c r="V1259" s="326"/>
      <c r="W1259" s="326"/>
      <c r="X1259" s="326"/>
      <c r="Y1259" s="326"/>
    </row>
    <row r="1260" spans="20:25">
      <c r="T1260" s="326"/>
      <c r="U1260" s="326"/>
      <c r="V1260" s="326"/>
      <c r="W1260" s="326"/>
      <c r="X1260" s="326"/>
      <c r="Y1260" s="326"/>
    </row>
    <row r="1261" spans="20:25">
      <c r="T1261" s="326"/>
      <c r="U1261" s="326"/>
      <c r="V1261" s="326"/>
      <c r="W1261" s="326"/>
      <c r="X1261" s="326"/>
      <c r="Y1261" s="326"/>
    </row>
    <row r="1262" spans="20:25">
      <c r="T1262" s="326"/>
      <c r="U1262" s="326"/>
      <c r="V1262" s="326"/>
      <c r="W1262" s="326"/>
      <c r="X1262" s="326"/>
      <c r="Y1262" s="326"/>
    </row>
    <row r="1263" spans="20:25">
      <c r="T1263" s="326"/>
      <c r="U1263" s="326"/>
      <c r="V1263" s="326"/>
      <c r="W1263" s="326"/>
      <c r="X1263" s="326"/>
      <c r="Y1263" s="326"/>
    </row>
    <row r="1264" spans="20:25">
      <c r="T1264" s="326"/>
      <c r="U1264" s="326"/>
      <c r="V1264" s="326"/>
      <c r="W1264" s="326"/>
      <c r="X1264" s="326"/>
      <c r="Y1264" s="326"/>
    </row>
    <row r="1265" spans="20:25">
      <c r="T1265" s="326"/>
      <c r="U1265" s="326"/>
      <c r="V1265" s="326"/>
      <c r="W1265" s="326"/>
      <c r="X1265" s="326"/>
      <c r="Y1265" s="326"/>
    </row>
    <row r="1266" spans="20:25">
      <c r="T1266" s="326"/>
      <c r="U1266" s="326"/>
      <c r="V1266" s="326"/>
      <c r="W1266" s="326"/>
      <c r="X1266" s="326"/>
      <c r="Y1266" s="326"/>
    </row>
    <row r="1267" spans="20:25">
      <c r="T1267" s="326"/>
      <c r="U1267" s="326"/>
      <c r="V1267" s="326"/>
      <c r="W1267" s="326"/>
      <c r="X1267" s="326"/>
      <c r="Y1267" s="326"/>
    </row>
    <row r="1268" spans="20:25">
      <c r="T1268" s="326"/>
      <c r="U1268" s="326"/>
      <c r="V1268" s="326"/>
      <c r="W1268" s="326"/>
      <c r="X1268" s="326"/>
      <c r="Y1268" s="326"/>
    </row>
    <row r="1269" spans="20:25">
      <c r="T1269" s="326"/>
      <c r="U1269" s="326"/>
      <c r="V1269" s="326"/>
      <c r="W1269" s="326"/>
      <c r="X1269" s="326"/>
      <c r="Y1269" s="326"/>
    </row>
    <row r="1270" spans="20:25">
      <c r="T1270" s="326"/>
      <c r="U1270" s="326"/>
      <c r="V1270" s="326"/>
      <c r="W1270" s="326"/>
      <c r="X1270" s="326"/>
      <c r="Y1270" s="326"/>
    </row>
    <row r="1271" spans="20:25">
      <c r="T1271" s="326"/>
      <c r="U1271" s="326"/>
      <c r="V1271" s="326"/>
      <c r="W1271" s="326"/>
      <c r="X1271" s="326"/>
      <c r="Y1271" s="326"/>
    </row>
    <row r="1272" spans="20:25">
      <c r="T1272" s="326"/>
      <c r="U1272" s="326"/>
      <c r="V1272" s="326"/>
      <c r="W1272" s="326"/>
      <c r="X1272" s="326"/>
      <c r="Y1272" s="326"/>
    </row>
    <row r="1273" spans="20:25">
      <c r="T1273" s="326"/>
      <c r="U1273" s="326"/>
      <c r="V1273" s="326"/>
      <c r="W1273" s="326"/>
      <c r="X1273" s="326"/>
      <c r="Y1273" s="326"/>
    </row>
    <row r="1274" spans="20:25">
      <c r="T1274" s="326"/>
      <c r="U1274" s="326"/>
      <c r="V1274" s="326"/>
      <c r="W1274" s="326"/>
      <c r="X1274" s="326"/>
      <c r="Y1274" s="326"/>
    </row>
    <row r="1275" spans="20:25">
      <c r="T1275" s="326"/>
      <c r="U1275" s="326"/>
      <c r="V1275" s="326"/>
      <c r="W1275" s="326"/>
      <c r="X1275" s="326"/>
      <c r="Y1275" s="326"/>
    </row>
    <row r="1276" spans="20:25">
      <c r="T1276" s="326"/>
      <c r="U1276" s="326"/>
      <c r="V1276" s="326"/>
      <c r="W1276" s="326"/>
      <c r="X1276" s="326"/>
      <c r="Y1276" s="326"/>
    </row>
    <row r="1277" spans="20:25">
      <c r="T1277" s="326"/>
      <c r="U1277" s="326"/>
      <c r="V1277" s="326"/>
      <c r="W1277" s="326"/>
      <c r="X1277" s="326"/>
      <c r="Y1277" s="326"/>
    </row>
    <row r="1278" spans="20:25">
      <c r="T1278" s="326"/>
      <c r="U1278" s="326"/>
      <c r="V1278" s="326"/>
      <c r="W1278" s="326"/>
      <c r="X1278" s="326"/>
      <c r="Y1278" s="326"/>
    </row>
    <row r="1279" spans="20:25">
      <c r="T1279" s="326"/>
      <c r="U1279" s="326"/>
      <c r="V1279" s="326"/>
      <c r="W1279" s="326"/>
      <c r="X1279" s="326"/>
      <c r="Y1279" s="326"/>
    </row>
    <row r="1280" spans="20:25">
      <c r="T1280" s="326"/>
      <c r="U1280" s="326"/>
      <c r="V1280" s="326"/>
      <c r="W1280" s="326"/>
      <c r="X1280" s="326"/>
      <c r="Y1280" s="326"/>
    </row>
    <row r="1281" spans="20:25">
      <c r="T1281" s="326"/>
      <c r="U1281" s="326"/>
      <c r="V1281" s="326"/>
      <c r="W1281" s="326"/>
      <c r="X1281" s="326"/>
      <c r="Y1281" s="326"/>
    </row>
    <row r="1282" spans="20:25">
      <c r="T1282" s="326"/>
      <c r="U1282" s="326"/>
      <c r="V1282" s="326"/>
      <c r="W1282" s="326"/>
      <c r="X1282" s="326"/>
      <c r="Y1282" s="326"/>
    </row>
    <row r="1283" spans="20:25">
      <c r="T1283" s="326"/>
      <c r="U1283" s="326"/>
      <c r="V1283" s="326"/>
      <c r="W1283" s="326"/>
      <c r="X1283" s="326"/>
      <c r="Y1283" s="326"/>
    </row>
    <row r="1284" spans="20:25">
      <c r="T1284" s="326"/>
      <c r="U1284" s="326"/>
      <c r="V1284" s="326"/>
      <c r="W1284" s="326"/>
      <c r="X1284" s="326"/>
      <c r="Y1284" s="326"/>
    </row>
    <row r="1285" spans="20:25">
      <c r="T1285" s="326"/>
      <c r="U1285" s="326"/>
      <c r="V1285" s="326"/>
      <c r="W1285" s="326"/>
      <c r="X1285" s="326"/>
      <c r="Y1285" s="326"/>
    </row>
    <row r="1286" spans="20:25">
      <c r="T1286" s="326"/>
      <c r="U1286" s="326"/>
      <c r="V1286" s="326"/>
      <c r="W1286" s="326"/>
      <c r="X1286" s="326"/>
      <c r="Y1286" s="326"/>
    </row>
    <row r="1287" spans="20:25">
      <c r="T1287" s="326"/>
      <c r="U1287" s="326"/>
      <c r="V1287" s="326"/>
      <c r="W1287" s="326"/>
      <c r="X1287" s="326"/>
      <c r="Y1287" s="326"/>
    </row>
    <row r="1288" spans="20:25">
      <c r="T1288" s="326"/>
      <c r="U1288" s="326"/>
      <c r="V1288" s="326"/>
      <c r="W1288" s="326"/>
      <c r="X1288" s="326"/>
      <c r="Y1288" s="326"/>
    </row>
    <row r="1289" spans="20:25">
      <c r="T1289" s="326"/>
      <c r="U1289" s="326"/>
      <c r="V1289" s="326"/>
      <c r="W1289" s="326"/>
      <c r="X1289" s="326"/>
      <c r="Y1289" s="326"/>
    </row>
    <row r="1290" spans="20:25">
      <c r="T1290" s="326"/>
      <c r="U1290" s="326"/>
      <c r="V1290" s="326"/>
      <c r="W1290" s="326"/>
      <c r="X1290" s="326"/>
      <c r="Y1290" s="326"/>
    </row>
    <row r="1291" spans="20:25">
      <c r="T1291" s="326"/>
      <c r="U1291" s="326"/>
      <c r="V1291" s="326"/>
      <c r="W1291" s="326"/>
      <c r="X1291" s="326"/>
      <c r="Y1291" s="326"/>
    </row>
    <row r="1292" spans="20:25">
      <c r="T1292" s="326"/>
      <c r="U1292" s="326"/>
      <c r="V1292" s="326"/>
      <c r="W1292" s="326"/>
      <c r="X1292" s="326"/>
      <c r="Y1292" s="326"/>
    </row>
    <row r="1293" spans="20:25">
      <c r="T1293" s="326"/>
      <c r="U1293" s="326"/>
      <c r="V1293" s="326"/>
      <c r="W1293" s="326"/>
      <c r="X1293" s="326"/>
      <c r="Y1293" s="326"/>
    </row>
    <row r="1294" spans="20:25">
      <c r="T1294" s="326"/>
      <c r="U1294" s="326"/>
      <c r="V1294" s="326"/>
      <c r="W1294" s="326"/>
      <c r="X1294" s="326"/>
      <c r="Y1294" s="326"/>
    </row>
    <row r="1295" spans="20:25">
      <c r="T1295" s="326"/>
      <c r="U1295" s="326"/>
      <c r="V1295" s="326"/>
      <c r="W1295" s="326"/>
      <c r="X1295" s="326"/>
      <c r="Y1295" s="326"/>
    </row>
    <row r="1296" spans="20:25">
      <c r="T1296" s="326"/>
      <c r="U1296" s="326"/>
      <c r="V1296" s="326"/>
      <c r="W1296" s="326"/>
      <c r="X1296" s="326"/>
      <c r="Y1296" s="326"/>
    </row>
    <row r="1297" spans="20:25">
      <c r="T1297" s="326"/>
      <c r="U1297" s="326"/>
      <c r="V1297" s="326"/>
      <c r="W1297" s="326"/>
      <c r="X1297" s="326"/>
      <c r="Y1297" s="326"/>
    </row>
    <row r="1298" spans="20:25">
      <c r="T1298" s="326"/>
      <c r="U1298" s="326"/>
      <c r="V1298" s="326"/>
      <c r="W1298" s="326"/>
      <c r="X1298" s="326"/>
      <c r="Y1298" s="326"/>
    </row>
    <row r="1299" spans="20:25">
      <c r="T1299" s="326"/>
      <c r="U1299" s="326"/>
      <c r="V1299" s="326"/>
      <c r="W1299" s="326"/>
      <c r="X1299" s="326"/>
      <c r="Y1299" s="326"/>
    </row>
    <row r="1300" spans="20:25">
      <c r="T1300" s="326"/>
      <c r="U1300" s="326"/>
      <c r="V1300" s="326"/>
      <c r="W1300" s="326"/>
      <c r="X1300" s="326"/>
      <c r="Y1300" s="326"/>
    </row>
    <row r="1301" spans="20:25">
      <c r="T1301" s="326"/>
      <c r="U1301" s="326"/>
      <c r="V1301" s="326"/>
      <c r="W1301" s="326"/>
      <c r="X1301" s="326"/>
      <c r="Y1301" s="326"/>
    </row>
    <row r="1302" spans="20:25">
      <c r="T1302" s="326"/>
      <c r="U1302" s="326"/>
      <c r="V1302" s="326"/>
      <c r="W1302" s="326"/>
      <c r="X1302" s="326"/>
      <c r="Y1302" s="326"/>
    </row>
    <row r="1303" spans="20:25">
      <c r="T1303" s="326"/>
      <c r="U1303" s="326"/>
      <c r="V1303" s="326"/>
      <c r="W1303" s="326"/>
      <c r="X1303" s="326"/>
      <c r="Y1303" s="326"/>
    </row>
    <row r="1304" spans="20:25">
      <c r="T1304" s="326"/>
      <c r="U1304" s="326"/>
      <c r="V1304" s="326"/>
      <c r="W1304" s="326"/>
      <c r="X1304" s="326"/>
      <c r="Y1304" s="326"/>
    </row>
    <row r="1305" spans="20:25">
      <c r="T1305" s="326"/>
      <c r="U1305" s="326"/>
      <c r="V1305" s="326"/>
      <c r="W1305" s="326"/>
      <c r="X1305" s="326"/>
      <c r="Y1305" s="326"/>
    </row>
    <row r="1306" spans="20:25">
      <c r="T1306" s="326"/>
      <c r="U1306" s="326"/>
      <c r="V1306" s="326"/>
      <c r="W1306" s="326"/>
      <c r="X1306" s="326"/>
      <c r="Y1306" s="326"/>
    </row>
    <row r="1307" spans="20:25">
      <c r="T1307" s="326"/>
      <c r="U1307" s="326"/>
      <c r="V1307" s="326"/>
      <c r="W1307" s="326"/>
      <c r="X1307" s="326"/>
      <c r="Y1307" s="326"/>
    </row>
    <row r="1308" spans="20:25">
      <c r="T1308" s="326"/>
      <c r="U1308" s="326"/>
      <c r="V1308" s="326"/>
      <c r="W1308" s="326"/>
      <c r="X1308" s="326"/>
      <c r="Y1308" s="326"/>
    </row>
    <row r="1309" spans="20:25">
      <c r="T1309" s="326"/>
      <c r="U1309" s="326"/>
      <c r="V1309" s="326"/>
      <c r="W1309" s="326"/>
      <c r="X1309" s="326"/>
      <c r="Y1309" s="326"/>
    </row>
    <row r="1310" spans="20:25">
      <c r="T1310" s="326"/>
      <c r="U1310" s="326"/>
      <c r="V1310" s="326"/>
      <c r="W1310" s="326"/>
      <c r="X1310" s="326"/>
      <c r="Y1310" s="326"/>
    </row>
    <row r="1311" spans="20:25">
      <c r="T1311" s="326"/>
      <c r="U1311" s="326"/>
      <c r="V1311" s="326"/>
      <c r="W1311" s="326"/>
      <c r="X1311" s="326"/>
      <c r="Y1311" s="326"/>
    </row>
    <row r="1312" spans="20:25">
      <c r="T1312" s="326"/>
      <c r="U1312" s="326"/>
      <c r="V1312" s="326"/>
      <c r="W1312" s="326"/>
      <c r="X1312" s="326"/>
      <c r="Y1312" s="326"/>
    </row>
    <row r="1313" spans="20:25">
      <c r="T1313" s="326"/>
      <c r="U1313" s="326"/>
      <c r="V1313" s="326"/>
      <c r="W1313" s="326"/>
      <c r="X1313" s="326"/>
      <c r="Y1313" s="326"/>
    </row>
    <row r="1314" spans="20:25">
      <c r="T1314" s="326"/>
      <c r="U1314" s="326"/>
      <c r="V1314" s="326"/>
      <c r="W1314" s="326"/>
      <c r="X1314" s="326"/>
      <c r="Y1314" s="326"/>
    </row>
    <row r="1315" spans="20:25">
      <c r="T1315" s="326"/>
      <c r="U1315" s="326"/>
      <c r="V1315" s="326"/>
      <c r="W1315" s="326"/>
      <c r="X1315" s="326"/>
      <c r="Y1315" s="326"/>
    </row>
    <row r="1316" spans="20:25">
      <c r="T1316" s="326"/>
      <c r="U1316" s="326"/>
      <c r="V1316" s="326"/>
      <c r="W1316" s="326"/>
      <c r="X1316" s="326"/>
      <c r="Y1316" s="326"/>
    </row>
    <row r="1317" spans="20:25">
      <c r="T1317" s="326"/>
      <c r="U1317" s="326"/>
      <c r="V1317" s="326"/>
      <c r="W1317" s="326"/>
      <c r="X1317" s="326"/>
      <c r="Y1317" s="326"/>
    </row>
    <row r="1318" spans="20:25">
      <c r="T1318" s="326"/>
      <c r="U1318" s="326"/>
      <c r="V1318" s="326"/>
      <c r="W1318" s="326"/>
      <c r="X1318" s="326"/>
      <c r="Y1318" s="326"/>
    </row>
    <row r="1319" spans="20:25">
      <c r="T1319" s="326"/>
      <c r="U1319" s="326"/>
      <c r="V1319" s="326"/>
      <c r="W1319" s="326"/>
      <c r="X1319" s="326"/>
      <c r="Y1319" s="326"/>
    </row>
    <row r="1320" spans="20:25">
      <c r="T1320" s="326"/>
      <c r="U1320" s="326"/>
      <c r="V1320" s="326"/>
      <c r="W1320" s="326"/>
      <c r="X1320" s="326"/>
      <c r="Y1320" s="326"/>
    </row>
    <row r="1321" spans="20:25">
      <c r="T1321" s="326"/>
      <c r="U1321" s="326"/>
      <c r="V1321" s="326"/>
      <c r="W1321" s="326"/>
      <c r="X1321" s="326"/>
      <c r="Y1321" s="326"/>
    </row>
    <row r="1322" spans="20:25">
      <c r="T1322" s="326"/>
      <c r="U1322" s="326"/>
      <c r="V1322" s="326"/>
      <c r="W1322" s="326"/>
      <c r="X1322" s="326"/>
      <c r="Y1322" s="326"/>
    </row>
    <row r="1323" spans="20:25">
      <c r="T1323" s="326"/>
      <c r="U1323" s="326"/>
      <c r="V1323" s="326"/>
      <c r="W1323" s="326"/>
      <c r="X1323" s="326"/>
      <c r="Y1323" s="326"/>
    </row>
    <row r="1324" spans="20:25">
      <c r="T1324" s="326"/>
      <c r="U1324" s="326"/>
      <c r="V1324" s="326"/>
      <c r="W1324" s="326"/>
      <c r="X1324" s="326"/>
      <c r="Y1324" s="326"/>
    </row>
    <row r="1325" spans="20:25">
      <c r="T1325" s="326"/>
      <c r="U1325" s="326"/>
      <c r="V1325" s="326"/>
      <c r="W1325" s="326"/>
      <c r="X1325" s="326"/>
      <c r="Y1325" s="326"/>
    </row>
    <row r="1326" spans="20:25">
      <c r="T1326" s="326"/>
      <c r="U1326" s="326"/>
      <c r="V1326" s="326"/>
      <c r="W1326" s="326"/>
      <c r="X1326" s="326"/>
      <c r="Y1326" s="326"/>
    </row>
    <row r="1327" spans="20:25">
      <c r="T1327" s="326"/>
      <c r="U1327" s="326"/>
      <c r="V1327" s="326"/>
      <c r="W1327" s="326"/>
      <c r="X1327" s="326"/>
      <c r="Y1327" s="326"/>
    </row>
    <row r="1328" spans="20:25">
      <c r="T1328" s="326"/>
      <c r="U1328" s="326"/>
      <c r="V1328" s="326"/>
      <c r="W1328" s="326"/>
      <c r="X1328" s="326"/>
      <c r="Y1328" s="326"/>
    </row>
    <row r="1329" spans="20:25">
      <c r="T1329" s="326"/>
      <c r="U1329" s="326"/>
      <c r="V1329" s="326"/>
      <c r="W1329" s="326"/>
      <c r="X1329" s="326"/>
      <c r="Y1329" s="326"/>
    </row>
    <row r="1330" spans="20:25">
      <c r="T1330" s="326"/>
      <c r="U1330" s="326"/>
      <c r="V1330" s="326"/>
      <c r="W1330" s="326"/>
      <c r="X1330" s="326"/>
      <c r="Y1330" s="326"/>
    </row>
    <row r="1331" spans="20:25">
      <c r="T1331" s="326"/>
      <c r="U1331" s="326"/>
      <c r="V1331" s="326"/>
      <c r="W1331" s="326"/>
      <c r="X1331" s="326"/>
      <c r="Y1331" s="326"/>
    </row>
    <row r="1332" spans="20:25">
      <c r="T1332" s="326"/>
      <c r="U1332" s="326"/>
      <c r="V1332" s="326"/>
      <c r="W1332" s="326"/>
      <c r="X1332" s="326"/>
      <c r="Y1332" s="326"/>
    </row>
    <row r="1333" spans="20:25">
      <c r="T1333" s="326"/>
      <c r="U1333" s="326"/>
      <c r="V1333" s="326"/>
      <c r="W1333" s="326"/>
      <c r="X1333" s="326"/>
      <c r="Y1333" s="326"/>
    </row>
    <row r="1334" spans="20:25">
      <c r="T1334" s="326"/>
      <c r="U1334" s="326"/>
      <c r="V1334" s="326"/>
      <c r="W1334" s="326"/>
      <c r="X1334" s="326"/>
      <c r="Y1334" s="326"/>
    </row>
    <row r="1335" spans="20:25">
      <c r="T1335" s="326"/>
      <c r="U1335" s="326"/>
      <c r="V1335" s="326"/>
      <c r="W1335" s="326"/>
      <c r="X1335" s="326"/>
      <c r="Y1335" s="326"/>
    </row>
    <row r="1336" spans="20:25">
      <c r="T1336" s="326"/>
      <c r="U1336" s="326"/>
      <c r="V1336" s="326"/>
      <c r="W1336" s="326"/>
      <c r="X1336" s="326"/>
      <c r="Y1336" s="326"/>
    </row>
    <row r="1337" spans="20:25">
      <c r="T1337" s="326"/>
      <c r="U1337" s="326"/>
      <c r="V1337" s="326"/>
      <c r="W1337" s="326"/>
      <c r="X1337" s="326"/>
      <c r="Y1337" s="326"/>
    </row>
    <row r="1338" spans="20:25">
      <c r="T1338" s="326"/>
      <c r="U1338" s="326"/>
      <c r="V1338" s="326"/>
      <c r="W1338" s="326"/>
      <c r="X1338" s="326"/>
      <c r="Y1338" s="326"/>
    </row>
    <row r="1339" spans="20:25">
      <c r="T1339" s="326"/>
      <c r="U1339" s="326"/>
      <c r="V1339" s="326"/>
      <c r="W1339" s="326"/>
      <c r="X1339" s="326"/>
      <c r="Y1339" s="326"/>
    </row>
    <row r="1340" spans="20:25">
      <c r="T1340" s="326"/>
      <c r="U1340" s="326"/>
      <c r="V1340" s="326"/>
      <c r="W1340" s="326"/>
      <c r="X1340" s="326"/>
      <c r="Y1340" s="326"/>
    </row>
    <row r="1341" spans="20:25">
      <c r="T1341" s="326"/>
      <c r="U1341" s="326"/>
      <c r="V1341" s="326"/>
      <c r="W1341" s="326"/>
      <c r="X1341" s="326"/>
      <c r="Y1341" s="326"/>
    </row>
    <row r="1342" spans="20:25">
      <c r="T1342" s="326"/>
      <c r="U1342" s="326"/>
      <c r="V1342" s="326"/>
      <c r="W1342" s="326"/>
      <c r="X1342" s="326"/>
      <c r="Y1342" s="326"/>
    </row>
    <row r="1343" spans="20:25">
      <c r="T1343" s="326"/>
      <c r="U1343" s="326"/>
      <c r="V1343" s="326"/>
      <c r="W1343" s="326"/>
      <c r="X1343" s="326"/>
      <c r="Y1343" s="326"/>
    </row>
    <row r="1344" spans="20:25">
      <c r="T1344" s="326"/>
      <c r="U1344" s="326"/>
      <c r="V1344" s="326"/>
      <c r="W1344" s="326"/>
      <c r="X1344" s="326"/>
      <c r="Y1344" s="326"/>
    </row>
    <row r="1345" spans="20:25">
      <c r="T1345" s="326"/>
      <c r="U1345" s="326"/>
      <c r="V1345" s="326"/>
      <c r="W1345" s="326"/>
      <c r="X1345" s="326"/>
      <c r="Y1345" s="326"/>
    </row>
    <row r="1346" spans="20:25">
      <c r="T1346" s="326"/>
      <c r="U1346" s="326"/>
      <c r="V1346" s="326"/>
      <c r="W1346" s="326"/>
      <c r="X1346" s="326"/>
      <c r="Y1346" s="326"/>
    </row>
    <row r="1347" spans="20:25">
      <c r="T1347" s="326"/>
      <c r="U1347" s="326"/>
      <c r="V1347" s="326"/>
      <c r="W1347" s="326"/>
      <c r="X1347" s="326"/>
      <c r="Y1347" s="326"/>
    </row>
    <row r="1348" spans="20:25">
      <c r="T1348" s="326"/>
      <c r="U1348" s="326"/>
      <c r="V1348" s="326"/>
      <c r="W1348" s="326"/>
      <c r="X1348" s="326"/>
      <c r="Y1348" s="326"/>
    </row>
    <row r="1349" spans="20:25">
      <c r="T1349" s="326"/>
      <c r="U1349" s="326"/>
      <c r="V1349" s="326"/>
      <c r="W1349" s="326"/>
      <c r="X1349" s="326"/>
      <c r="Y1349" s="326"/>
    </row>
    <row r="1350" spans="20:25">
      <c r="T1350" s="326"/>
      <c r="U1350" s="326"/>
      <c r="V1350" s="326"/>
      <c r="W1350" s="326"/>
      <c r="X1350" s="326"/>
      <c r="Y1350" s="326"/>
    </row>
    <row r="1351" spans="20:25">
      <c r="T1351" s="326"/>
      <c r="U1351" s="326"/>
      <c r="V1351" s="326"/>
      <c r="W1351" s="326"/>
      <c r="X1351" s="326"/>
      <c r="Y1351" s="326"/>
    </row>
    <row r="1352" spans="20:25">
      <c r="T1352" s="326"/>
      <c r="U1352" s="326"/>
      <c r="V1352" s="326"/>
      <c r="W1352" s="326"/>
      <c r="X1352" s="326"/>
      <c r="Y1352" s="326"/>
    </row>
    <row r="1353" spans="20:25">
      <c r="T1353" s="326"/>
      <c r="U1353" s="326"/>
      <c r="V1353" s="326"/>
      <c r="W1353" s="326"/>
      <c r="X1353" s="326"/>
      <c r="Y1353" s="326"/>
    </row>
    <row r="1354" spans="20:25">
      <c r="T1354" s="326"/>
      <c r="U1354" s="326"/>
      <c r="V1354" s="326"/>
      <c r="W1354" s="326"/>
      <c r="X1354" s="326"/>
      <c r="Y1354" s="326"/>
    </row>
    <row r="1355" spans="20:25">
      <c r="T1355" s="326"/>
      <c r="U1355" s="326"/>
      <c r="V1355" s="326"/>
      <c r="W1355" s="326"/>
      <c r="X1355" s="326"/>
      <c r="Y1355" s="326"/>
    </row>
    <row r="1356" spans="20:25">
      <c r="T1356" s="326"/>
      <c r="U1356" s="326"/>
      <c r="V1356" s="326"/>
      <c r="W1356" s="326"/>
      <c r="X1356" s="326"/>
      <c r="Y1356" s="326"/>
    </row>
    <row r="1357" spans="20:25">
      <c r="T1357" s="326"/>
      <c r="U1357" s="326"/>
      <c r="V1357" s="326"/>
      <c r="W1357" s="326"/>
      <c r="X1357" s="326"/>
      <c r="Y1357" s="326"/>
    </row>
    <row r="1358" spans="20:25">
      <c r="T1358" s="326"/>
      <c r="U1358" s="326"/>
      <c r="V1358" s="326"/>
      <c r="W1358" s="326"/>
      <c r="X1358" s="326"/>
      <c r="Y1358" s="326"/>
    </row>
    <row r="1359" spans="20:25">
      <c r="T1359" s="326"/>
      <c r="U1359" s="326"/>
      <c r="V1359" s="326"/>
      <c r="W1359" s="326"/>
      <c r="X1359" s="326"/>
      <c r="Y1359" s="326"/>
    </row>
    <row r="1360" spans="20:25">
      <c r="T1360" s="326"/>
      <c r="U1360" s="326"/>
      <c r="V1360" s="326"/>
      <c r="W1360" s="326"/>
      <c r="X1360" s="326"/>
      <c r="Y1360" s="326"/>
    </row>
    <row r="1361" spans="20:25">
      <c r="T1361" s="326"/>
      <c r="U1361" s="326"/>
      <c r="V1361" s="326"/>
      <c r="W1361" s="326"/>
      <c r="X1361" s="326"/>
      <c r="Y1361" s="326"/>
    </row>
    <row r="1362" spans="20:25">
      <c r="T1362" s="326"/>
      <c r="U1362" s="326"/>
      <c r="V1362" s="326"/>
      <c r="W1362" s="326"/>
      <c r="X1362" s="326"/>
      <c r="Y1362" s="326"/>
    </row>
    <row r="1363" spans="20:25">
      <c r="T1363" s="326"/>
      <c r="U1363" s="326"/>
      <c r="V1363" s="326"/>
      <c r="W1363" s="326"/>
      <c r="X1363" s="326"/>
      <c r="Y1363" s="326"/>
    </row>
    <row r="1364" spans="20:25">
      <c r="T1364" s="326"/>
      <c r="U1364" s="326"/>
      <c r="V1364" s="326"/>
      <c r="W1364" s="326"/>
      <c r="X1364" s="326"/>
      <c r="Y1364" s="326"/>
    </row>
    <row r="1365" spans="20:25">
      <c r="T1365" s="326"/>
      <c r="U1365" s="326"/>
      <c r="V1365" s="326"/>
      <c r="W1365" s="326"/>
      <c r="X1365" s="326"/>
      <c r="Y1365" s="326"/>
    </row>
    <row r="1366" spans="20:25">
      <c r="T1366" s="326"/>
      <c r="U1366" s="326"/>
      <c r="V1366" s="326"/>
      <c r="W1366" s="326"/>
      <c r="X1366" s="326"/>
      <c r="Y1366" s="326"/>
    </row>
    <row r="1367" spans="20:25">
      <c r="T1367" s="326"/>
      <c r="U1367" s="326"/>
      <c r="V1367" s="326"/>
      <c r="W1367" s="326"/>
      <c r="X1367" s="326"/>
      <c r="Y1367" s="326"/>
    </row>
    <row r="1368" spans="20:25">
      <c r="T1368" s="326"/>
      <c r="U1368" s="326"/>
      <c r="V1368" s="326"/>
      <c r="W1368" s="326"/>
      <c r="X1368" s="326"/>
      <c r="Y1368" s="326"/>
    </row>
    <row r="1369" spans="20:25">
      <c r="T1369" s="326"/>
      <c r="U1369" s="326"/>
      <c r="V1369" s="326"/>
      <c r="W1369" s="326"/>
      <c r="X1369" s="326"/>
      <c r="Y1369" s="326"/>
    </row>
    <row r="1370" spans="20:25">
      <c r="T1370" s="326"/>
      <c r="U1370" s="326"/>
      <c r="V1370" s="326"/>
      <c r="W1370" s="326"/>
      <c r="X1370" s="326"/>
      <c r="Y1370" s="326"/>
    </row>
    <row r="1371" spans="20:25">
      <c r="T1371" s="326"/>
      <c r="U1371" s="326"/>
      <c r="V1371" s="326"/>
      <c r="W1371" s="326"/>
      <c r="X1371" s="326"/>
      <c r="Y1371" s="326"/>
    </row>
    <row r="1372" spans="20:25">
      <c r="T1372" s="326"/>
      <c r="U1372" s="326"/>
      <c r="V1372" s="326"/>
      <c r="W1372" s="326"/>
      <c r="X1372" s="326"/>
      <c r="Y1372" s="326"/>
    </row>
    <row r="1373" spans="20:25">
      <c r="T1373" s="326"/>
      <c r="U1373" s="326"/>
      <c r="V1373" s="326"/>
      <c r="W1373" s="326"/>
      <c r="X1373" s="326"/>
      <c r="Y1373" s="326"/>
    </row>
    <row r="1374" spans="20:25">
      <c r="T1374" s="326"/>
      <c r="U1374" s="326"/>
      <c r="V1374" s="326"/>
      <c r="W1374" s="326"/>
      <c r="X1374" s="326"/>
      <c r="Y1374" s="326"/>
    </row>
    <row r="1375" spans="20:25">
      <c r="T1375" s="326"/>
      <c r="U1375" s="326"/>
      <c r="V1375" s="326"/>
      <c r="W1375" s="326"/>
      <c r="X1375" s="326"/>
      <c r="Y1375" s="326"/>
    </row>
    <row r="1376" spans="20:25">
      <c r="T1376" s="326"/>
      <c r="U1376" s="326"/>
      <c r="V1376" s="326"/>
      <c r="W1376" s="326"/>
      <c r="X1376" s="326"/>
      <c r="Y1376" s="326"/>
    </row>
    <row r="1377" spans="20:25">
      <c r="T1377" s="326"/>
      <c r="U1377" s="326"/>
      <c r="V1377" s="326"/>
      <c r="W1377" s="326"/>
      <c r="X1377" s="326"/>
      <c r="Y1377" s="326"/>
    </row>
    <row r="1378" spans="20:25">
      <c r="T1378" s="326"/>
      <c r="U1378" s="326"/>
      <c r="V1378" s="326"/>
      <c r="W1378" s="326"/>
      <c r="X1378" s="326"/>
      <c r="Y1378" s="326"/>
    </row>
    <row r="1379" spans="20:25">
      <c r="T1379" s="326"/>
      <c r="U1379" s="326"/>
      <c r="V1379" s="326"/>
      <c r="W1379" s="326"/>
      <c r="X1379" s="326"/>
      <c r="Y1379" s="326"/>
    </row>
    <row r="1380" spans="20:25">
      <c r="T1380" s="326"/>
      <c r="U1380" s="326"/>
      <c r="V1380" s="326"/>
      <c r="W1380" s="326"/>
      <c r="X1380" s="326"/>
      <c r="Y1380" s="326"/>
    </row>
    <row r="1381" spans="20:25">
      <c r="T1381" s="326"/>
      <c r="U1381" s="326"/>
      <c r="V1381" s="326"/>
      <c r="W1381" s="326"/>
      <c r="X1381" s="326"/>
      <c r="Y1381" s="326"/>
    </row>
    <row r="1382" spans="20:25">
      <c r="T1382" s="326"/>
      <c r="U1382" s="326"/>
      <c r="V1382" s="326"/>
      <c r="W1382" s="326"/>
      <c r="X1382" s="326"/>
      <c r="Y1382" s="326"/>
    </row>
    <row r="1383" spans="20:25">
      <c r="T1383" s="326"/>
      <c r="U1383" s="326"/>
      <c r="V1383" s="326"/>
      <c r="W1383" s="326"/>
      <c r="X1383" s="326"/>
      <c r="Y1383" s="326"/>
    </row>
    <row r="1384" spans="20:25">
      <c r="T1384" s="326"/>
      <c r="U1384" s="326"/>
      <c r="V1384" s="326"/>
      <c r="W1384" s="326"/>
      <c r="X1384" s="326"/>
      <c r="Y1384" s="326"/>
    </row>
    <row r="1385" spans="20:25">
      <c r="T1385" s="326"/>
      <c r="U1385" s="326"/>
      <c r="V1385" s="326"/>
      <c r="W1385" s="326"/>
      <c r="X1385" s="326"/>
      <c r="Y1385" s="326"/>
    </row>
    <row r="1386" spans="20:25">
      <c r="T1386" s="326"/>
      <c r="U1386" s="326"/>
      <c r="V1386" s="326"/>
      <c r="W1386" s="326"/>
      <c r="X1386" s="326"/>
      <c r="Y1386" s="326"/>
    </row>
    <row r="1387" spans="20:25">
      <c r="T1387" s="326"/>
      <c r="U1387" s="326"/>
      <c r="V1387" s="326"/>
      <c r="W1387" s="326"/>
      <c r="X1387" s="326"/>
      <c r="Y1387" s="326"/>
    </row>
    <row r="1388" spans="20:25">
      <c r="T1388" s="326"/>
      <c r="U1388" s="326"/>
      <c r="V1388" s="326"/>
      <c r="W1388" s="326"/>
      <c r="X1388" s="326"/>
      <c r="Y1388" s="326"/>
    </row>
    <row r="1389" spans="20:25">
      <c r="T1389" s="326"/>
      <c r="U1389" s="326"/>
      <c r="V1389" s="326"/>
      <c r="W1389" s="326"/>
      <c r="X1389" s="326"/>
      <c r="Y1389" s="326"/>
    </row>
    <row r="1390" spans="20:25">
      <c r="T1390" s="326"/>
      <c r="U1390" s="326"/>
      <c r="V1390" s="326"/>
      <c r="W1390" s="326"/>
      <c r="X1390" s="326"/>
      <c r="Y1390" s="326"/>
    </row>
    <row r="1391" spans="20:25">
      <c r="T1391" s="326"/>
      <c r="U1391" s="326"/>
      <c r="V1391" s="326"/>
      <c r="W1391" s="326"/>
      <c r="X1391" s="326"/>
      <c r="Y1391" s="326"/>
    </row>
    <row r="1392" spans="20:25">
      <c r="T1392" s="326"/>
      <c r="U1392" s="326"/>
      <c r="V1392" s="326"/>
      <c r="W1392" s="326"/>
      <c r="X1392" s="326"/>
      <c r="Y1392" s="326"/>
    </row>
    <row r="1393" spans="20:25">
      <c r="T1393" s="326"/>
      <c r="U1393" s="326"/>
      <c r="V1393" s="326"/>
      <c r="W1393" s="326"/>
      <c r="X1393" s="326"/>
      <c r="Y1393" s="326"/>
    </row>
    <row r="1394" spans="20:25">
      <c r="T1394" s="326"/>
      <c r="U1394" s="326"/>
      <c r="V1394" s="326"/>
      <c r="W1394" s="326"/>
      <c r="X1394" s="326"/>
      <c r="Y1394" s="326"/>
    </row>
    <row r="1395" spans="20:25">
      <c r="T1395" s="326"/>
      <c r="U1395" s="326"/>
      <c r="V1395" s="326"/>
      <c r="W1395" s="326"/>
      <c r="X1395" s="326"/>
      <c r="Y1395" s="326"/>
    </row>
    <row r="1396" spans="20:25">
      <c r="T1396" s="326"/>
      <c r="U1396" s="326"/>
      <c r="V1396" s="326"/>
      <c r="W1396" s="326"/>
      <c r="X1396" s="326"/>
      <c r="Y1396" s="326"/>
    </row>
    <row r="1397" spans="20:25">
      <c r="T1397" s="326"/>
      <c r="U1397" s="326"/>
      <c r="V1397" s="326"/>
      <c r="W1397" s="326"/>
      <c r="X1397" s="326"/>
      <c r="Y1397" s="326"/>
    </row>
    <row r="1398" spans="20:25">
      <c r="T1398" s="326"/>
      <c r="U1398" s="326"/>
      <c r="V1398" s="326"/>
      <c r="W1398" s="326"/>
      <c r="X1398" s="326"/>
      <c r="Y1398" s="326"/>
    </row>
    <row r="1399" spans="20:25">
      <c r="T1399" s="326"/>
      <c r="U1399" s="326"/>
      <c r="V1399" s="326"/>
      <c r="W1399" s="326"/>
      <c r="X1399" s="326"/>
      <c r="Y1399" s="326"/>
    </row>
    <row r="1400" spans="20:25">
      <c r="T1400" s="326"/>
      <c r="U1400" s="326"/>
      <c r="V1400" s="326"/>
      <c r="W1400" s="326"/>
      <c r="X1400" s="326"/>
      <c r="Y1400" s="326"/>
    </row>
    <row r="1401" spans="20:25">
      <c r="T1401" s="326"/>
      <c r="U1401" s="326"/>
      <c r="V1401" s="326"/>
      <c r="W1401" s="326"/>
      <c r="X1401" s="326"/>
      <c r="Y1401" s="326"/>
    </row>
    <row r="1402" spans="20:25">
      <c r="T1402" s="326"/>
      <c r="U1402" s="326"/>
      <c r="V1402" s="326"/>
      <c r="W1402" s="326"/>
      <c r="X1402" s="326"/>
      <c r="Y1402" s="326"/>
    </row>
    <row r="1403" spans="20:25">
      <c r="T1403" s="326"/>
      <c r="U1403" s="326"/>
      <c r="V1403" s="326"/>
      <c r="W1403" s="326"/>
      <c r="X1403" s="326"/>
      <c r="Y1403" s="326"/>
    </row>
    <row r="1404" spans="20:25">
      <c r="T1404" s="326"/>
      <c r="U1404" s="326"/>
      <c r="V1404" s="326"/>
      <c r="W1404" s="326"/>
      <c r="X1404" s="326"/>
      <c r="Y1404" s="326"/>
    </row>
    <row r="1405" spans="20:25">
      <c r="T1405" s="326"/>
      <c r="U1405" s="326"/>
      <c r="V1405" s="326"/>
      <c r="W1405" s="326"/>
      <c r="X1405" s="326"/>
      <c r="Y1405" s="326"/>
    </row>
    <row r="1406" spans="20:25">
      <c r="T1406" s="326"/>
      <c r="U1406" s="326"/>
      <c r="V1406" s="326"/>
      <c r="W1406" s="326"/>
      <c r="X1406" s="326"/>
      <c r="Y1406" s="326"/>
    </row>
    <row r="1407" spans="20:25">
      <c r="T1407" s="326"/>
      <c r="U1407" s="326"/>
      <c r="V1407" s="326"/>
      <c r="W1407" s="326"/>
      <c r="X1407" s="326"/>
      <c r="Y1407" s="326"/>
    </row>
    <row r="1408" spans="20:25">
      <c r="T1408" s="326"/>
      <c r="U1408" s="326"/>
      <c r="V1408" s="326"/>
      <c r="W1408" s="326"/>
      <c r="X1408" s="326"/>
      <c r="Y1408" s="326"/>
    </row>
    <row r="1409" spans="20:25">
      <c r="T1409" s="326"/>
      <c r="U1409" s="326"/>
      <c r="V1409" s="326"/>
      <c r="W1409" s="326"/>
      <c r="X1409" s="326"/>
      <c r="Y1409" s="326"/>
    </row>
    <row r="1410" spans="20:25">
      <c r="T1410" s="326"/>
      <c r="U1410" s="326"/>
      <c r="V1410" s="326"/>
      <c r="W1410" s="326"/>
      <c r="X1410" s="326"/>
      <c r="Y1410" s="326"/>
    </row>
    <row r="1411" spans="20:25">
      <c r="T1411" s="326"/>
      <c r="U1411" s="326"/>
      <c r="V1411" s="326"/>
      <c r="W1411" s="326"/>
      <c r="X1411" s="326"/>
      <c r="Y1411" s="326"/>
    </row>
    <row r="1412" spans="20:25">
      <c r="T1412" s="326"/>
      <c r="U1412" s="326"/>
      <c r="V1412" s="326"/>
      <c r="W1412" s="326"/>
      <c r="X1412" s="326"/>
      <c r="Y1412" s="326"/>
    </row>
    <row r="1413" spans="20:25">
      <c r="T1413" s="326"/>
      <c r="U1413" s="326"/>
      <c r="V1413" s="326"/>
      <c r="W1413" s="326"/>
      <c r="X1413" s="326"/>
      <c r="Y1413" s="326"/>
    </row>
    <row r="1414" spans="20:25">
      <c r="T1414" s="326"/>
      <c r="U1414" s="326"/>
      <c r="V1414" s="326"/>
      <c r="W1414" s="326"/>
      <c r="X1414" s="326"/>
      <c r="Y1414" s="326"/>
    </row>
    <row r="1415" spans="20:25">
      <c r="T1415" s="326"/>
      <c r="U1415" s="326"/>
      <c r="V1415" s="326"/>
      <c r="W1415" s="326"/>
      <c r="X1415" s="326"/>
      <c r="Y1415" s="326"/>
    </row>
    <row r="1416" spans="20:25">
      <c r="T1416" s="326"/>
      <c r="U1416" s="326"/>
      <c r="V1416" s="326"/>
      <c r="W1416" s="326"/>
      <c r="X1416" s="326"/>
      <c r="Y1416" s="326"/>
    </row>
    <row r="1417" spans="20:25">
      <c r="T1417" s="326"/>
      <c r="U1417" s="326"/>
      <c r="V1417" s="326"/>
      <c r="W1417" s="326"/>
      <c r="X1417" s="326"/>
      <c r="Y1417" s="326"/>
    </row>
    <row r="1418" spans="20:25">
      <c r="T1418" s="326"/>
      <c r="U1418" s="326"/>
      <c r="V1418" s="326"/>
      <c r="W1418" s="326"/>
      <c r="X1418" s="326"/>
      <c r="Y1418" s="326"/>
    </row>
    <row r="1419" spans="20:25">
      <c r="T1419" s="326"/>
      <c r="U1419" s="326"/>
      <c r="V1419" s="326"/>
      <c r="W1419" s="326"/>
      <c r="X1419" s="326"/>
      <c r="Y1419" s="326"/>
    </row>
    <row r="1420" spans="20:25">
      <c r="T1420" s="326"/>
      <c r="U1420" s="326"/>
      <c r="V1420" s="326"/>
      <c r="W1420" s="326"/>
      <c r="X1420" s="326"/>
      <c r="Y1420" s="326"/>
    </row>
    <row r="1421" spans="20:25">
      <c r="T1421" s="326"/>
      <c r="U1421" s="326"/>
      <c r="V1421" s="326"/>
      <c r="W1421" s="326"/>
      <c r="X1421" s="326"/>
      <c r="Y1421" s="326"/>
    </row>
    <row r="1422" spans="20:25">
      <c r="T1422" s="326"/>
      <c r="U1422" s="326"/>
      <c r="V1422" s="326"/>
      <c r="W1422" s="326"/>
      <c r="X1422" s="326"/>
      <c r="Y1422" s="326"/>
    </row>
    <row r="1423" spans="20:25">
      <c r="T1423" s="326"/>
      <c r="U1423" s="326"/>
      <c r="V1423" s="326"/>
      <c r="W1423" s="326"/>
      <c r="X1423" s="326"/>
      <c r="Y1423" s="326"/>
    </row>
    <row r="1424" spans="20:25">
      <c r="T1424" s="326"/>
      <c r="U1424" s="326"/>
      <c r="V1424" s="326"/>
      <c r="W1424" s="326"/>
      <c r="X1424" s="326"/>
      <c r="Y1424" s="326"/>
    </row>
    <row r="1425" spans="20:25">
      <c r="T1425" s="326"/>
      <c r="U1425" s="326"/>
      <c r="V1425" s="326"/>
      <c r="W1425" s="326"/>
      <c r="X1425" s="326"/>
      <c r="Y1425" s="326"/>
    </row>
    <row r="1426" spans="20:25">
      <c r="T1426" s="326"/>
      <c r="U1426" s="326"/>
      <c r="V1426" s="326"/>
      <c r="W1426" s="326"/>
      <c r="X1426" s="326"/>
      <c r="Y1426" s="326"/>
    </row>
    <row r="1427" spans="20:25">
      <c r="T1427" s="326"/>
      <c r="U1427" s="326"/>
      <c r="V1427" s="326"/>
      <c r="W1427" s="326"/>
      <c r="X1427" s="326"/>
      <c r="Y1427" s="326"/>
    </row>
    <row r="1428" spans="20:25">
      <c r="T1428" s="326"/>
      <c r="U1428" s="326"/>
      <c r="V1428" s="326"/>
      <c r="W1428" s="326"/>
      <c r="X1428" s="326"/>
      <c r="Y1428" s="326"/>
    </row>
    <row r="1429" spans="20:25">
      <c r="T1429" s="326"/>
      <c r="U1429" s="326"/>
      <c r="V1429" s="326"/>
      <c r="W1429" s="326"/>
      <c r="X1429" s="326"/>
      <c r="Y1429" s="326"/>
    </row>
    <row r="1430" spans="20:25">
      <c r="T1430" s="326"/>
      <c r="U1430" s="326"/>
      <c r="V1430" s="326"/>
      <c r="W1430" s="326"/>
      <c r="X1430" s="326"/>
      <c r="Y1430" s="326"/>
    </row>
    <row r="1431" spans="20:25">
      <c r="T1431" s="326"/>
      <c r="U1431" s="326"/>
      <c r="V1431" s="326"/>
      <c r="W1431" s="326"/>
      <c r="X1431" s="326"/>
      <c r="Y1431" s="326"/>
    </row>
    <row r="1432" spans="20:25">
      <c r="T1432" s="326"/>
      <c r="U1432" s="326"/>
      <c r="V1432" s="326"/>
      <c r="W1432" s="326"/>
      <c r="X1432" s="326"/>
      <c r="Y1432" s="326"/>
    </row>
    <row r="1433" spans="20:25">
      <c r="T1433" s="326"/>
      <c r="U1433" s="326"/>
      <c r="V1433" s="326"/>
      <c r="W1433" s="326"/>
      <c r="X1433" s="326"/>
      <c r="Y1433" s="326"/>
    </row>
    <row r="1434" spans="20:25">
      <c r="T1434" s="326"/>
      <c r="U1434" s="326"/>
      <c r="V1434" s="326"/>
      <c r="W1434" s="326"/>
      <c r="X1434" s="326"/>
      <c r="Y1434" s="326"/>
    </row>
    <row r="1435" spans="20:25">
      <c r="T1435" s="326"/>
      <c r="U1435" s="326"/>
      <c r="V1435" s="326"/>
      <c r="W1435" s="326"/>
      <c r="X1435" s="326"/>
      <c r="Y1435" s="326"/>
    </row>
    <row r="1436" spans="20:25">
      <c r="T1436" s="326"/>
      <c r="U1436" s="326"/>
      <c r="V1436" s="326"/>
      <c r="W1436" s="326"/>
      <c r="X1436" s="326"/>
      <c r="Y1436" s="326"/>
    </row>
    <row r="1437" spans="20:25">
      <c r="T1437" s="326"/>
      <c r="U1437" s="326"/>
      <c r="V1437" s="326"/>
      <c r="W1437" s="326"/>
      <c r="X1437" s="326"/>
      <c r="Y1437" s="326"/>
    </row>
    <row r="1438" spans="20:25">
      <c r="T1438" s="326"/>
      <c r="U1438" s="326"/>
      <c r="V1438" s="326"/>
      <c r="W1438" s="326"/>
      <c r="X1438" s="326"/>
      <c r="Y1438" s="326"/>
    </row>
    <row r="1439" spans="20:25">
      <c r="T1439" s="326"/>
      <c r="U1439" s="326"/>
      <c r="V1439" s="326"/>
      <c r="W1439" s="326"/>
      <c r="X1439" s="326"/>
      <c r="Y1439" s="326"/>
    </row>
    <row r="1440" spans="20:25">
      <c r="T1440" s="326"/>
      <c r="U1440" s="326"/>
      <c r="V1440" s="326"/>
      <c r="W1440" s="326"/>
      <c r="X1440" s="326"/>
      <c r="Y1440" s="326"/>
    </row>
    <row r="1441" spans="20:25">
      <c r="T1441" s="326"/>
      <c r="U1441" s="326"/>
      <c r="V1441" s="326"/>
      <c r="W1441" s="326"/>
      <c r="X1441" s="326"/>
      <c r="Y1441" s="326"/>
    </row>
    <row r="1442" spans="20:25">
      <c r="T1442" s="326"/>
      <c r="U1442" s="326"/>
      <c r="V1442" s="326"/>
      <c r="W1442" s="326"/>
      <c r="X1442" s="326"/>
      <c r="Y1442" s="326"/>
    </row>
    <row r="1443" spans="20:25">
      <c r="T1443" s="326"/>
      <c r="U1443" s="326"/>
      <c r="V1443" s="326"/>
      <c r="W1443" s="326"/>
      <c r="X1443" s="326"/>
      <c r="Y1443" s="326"/>
    </row>
    <row r="1444" spans="20:25">
      <c r="T1444" s="326"/>
      <c r="U1444" s="326"/>
      <c r="V1444" s="326"/>
      <c r="W1444" s="326"/>
      <c r="X1444" s="326"/>
      <c r="Y1444" s="326"/>
    </row>
    <row r="1445" spans="20:25">
      <c r="T1445" s="326"/>
      <c r="U1445" s="326"/>
      <c r="V1445" s="326"/>
      <c r="W1445" s="326"/>
      <c r="X1445" s="326"/>
      <c r="Y1445" s="326"/>
    </row>
    <row r="1446" spans="20:25">
      <c r="T1446" s="326"/>
      <c r="U1446" s="326"/>
      <c r="V1446" s="326"/>
      <c r="W1446" s="326"/>
      <c r="X1446" s="326"/>
      <c r="Y1446" s="326"/>
    </row>
    <row r="1447" spans="20:25">
      <c r="T1447" s="326"/>
      <c r="U1447" s="326"/>
      <c r="V1447" s="326"/>
      <c r="W1447" s="326"/>
      <c r="X1447" s="326"/>
      <c r="Y1447" s="326"/>
    </row>
    <row r="1448" spans="20:25">
      <c r="T1448" s="326"/>
      <c r="U1448" s="326"/>
      <c r="V1448" s="326"/>
      <c r="W1448" s="326"/>
      <c r="X1448" s="326"/>
      <c r="Y1448" s="326"/>
    </row>
    <row r="1449" spans="20:25">
      <c r="T1449" s="326"/>
      <c r="U1449" s="326"/>
      <c r="V1449" s="326"/>
      <c r="W1449" s="326"/>
      <c r="X1449" s="326"/>
      <c r="Y1449" s="326"/>
    </row>
    <row r="1450" spans="20:25">
      <c r="T1450" s="326"/>
      <c r="U1450" s="326"/>
      <c r="V1450" s="326"/>
      <c r="W1450" s="326"/>
      <c r="X1450" s="326"/>
      <c r="Y1450" s="326"/>
    </row>
    <row r="1451" spans="20:25">
      <c r="T1451" s="326"/>
      <c r="U1451" s="326"/>
      <c r="V1451" s="326"/>
      <c r="W1451" s="326"/>
      <c r="X1451" s="326"/>
      <c r="Y1451" s="326"/>
    </row>
    <row r="1452" spans="20:25">
      <c r="T1452" s="326"/>
      <c r="U1452" s="326"/>
      <c r="V1452" s="326"/>
      <c r="W1452" s="326"/>
      <c r="X1452" s="326"/>
      <c r="Y1452" s="326"/>
    </row>
    <row r="1453" spans="20:25">
      <c r="T1453" s="326"/>
      <c r="U1453" s="326"/>
      <c r="V1453" s="326"/>
      <c r="W1453" s="326"/>
      <c r="X1453" s="326"/>
      <c r="Y1453" s="326"/>
    </row>
    <row r="1454" spans="20:25">
      <c r="T1454" s="326"/>
      <c r="U1454" s="326"/>
      <c r="V1454" s="326"/>
      <c r="W1454" s="326"/>
      <c r="X1454" s="326"/>
      <c r="Y1454" s="326"/>
    </row>
    <row r="1455" spans="20:25">
      <c r="T1455" s="326"/>
      <c r="U1455" s="326"/>
      <c r="V1455" s="326"/>
      <c r="W1455" s="326"/>
      <c r="X1455" s="326"/>
      <c r="Y1455" s="326"/>
    </row>
    <row r="1456" spans="20:25">
      <c r="T1456" s="326"/>
      <c r="U1456" s="326"/>
      <c r="V1456" s="326"/>
      <c r="W1456" s="326"/>
      <c r="X1456" s="326"/>
      <c r="Y1456" s="326"/>
    </row>
    <row r="1457" spans="20:25">
      <c r="T1457" s="326"/>
      <c r="U1457" s="326"/>
      <c r="V1457" s="326"/>
      <c r="W1457" s="326"/>
      <c r="X1457" s="326"/>
      <c r="Y1457" s="326"/>
    </row>
    <row r="1458" spans="20:25">
      <c r="T1458" s="326"/>
      <c r="U1458" s="326"/>
      <c r="V1458" s="326"/>
      <c r="W1458" s="326"/>
      <c r="X1458" s="326"/>
      <c r="Y1458" s="326"/>
    </row>
    <row r="1459" spans="20:25">
      <c r="T1459" s="326"/>
      <c r="U1459" s="326"/>
      <c r="V1459" s="326"/>
      <c r="W1459" s="326"/>
      <c r="X1459" s="326"/>
      <c r="Y1459" s="326"/>
    </row>
    <row r="1460" spans="20:25">
      <c r="T1460" s="326"/>
      <c r="U1460" s="326"/>
      <c r="V1460" s="326"/>
      <c r="W1460" s="326"/>
      <c r="X1460" s="326"/>
      <c r="Y1460" s="326"/>
    </row>
    <row r="1461" spans="20:25">
      <c r="T1461" s="326"/>
      <c r="U1461" s="326"/>
      <c r="V1461" s="326"/>
      <c r="W1461" s="326"/>
      <c r="X1461" s="326"/>
      <c r="Y1461" s="326"/>
    </row>
    <row r="1462" spans="20:25">
      <c r="T1462" s="326"/>
      <c r="U1462" s="326"/>
      <c r="V1462" s="326"/>
      <c r="W1462" s="326"/>
      <c r="X1462" s="326"/>
      <c r="Y1462" s="326"/>
    </row>
    <row r="1463" spans="20:25">
      <c r="T1463" s="326"/>
      <c r="U1463" s="326"/>
      <c r="V1463" s="326"/>
      <c r="W1463" s="326"/>
      <c r="X1463" s="326"/>
      <c r="Y1463" s="326"/>
    </row>
    <row r="1464" spans="20:25">
      <c r="T1464" s="326"/>
      <c r="U1464" s="326"/>
      <c r="V1464" s="326"/>
      <c r="W1464" s="326"/>
      <c r="X1464" s="326"/>
      <c r="Y1464" s="326"/>
    </row>
    <row r="1465" spans="20:25">
      <c r="T1465" s="326"/>
      <c r="U1465" s="326"/>
      <c r="V1465" s="326"/>
      <c r="W1465" s="326"/>
      <c r="X1465" s="326"/>
      <c r="Y1465" s="326"/>
    </row>
    <row r="1466" spans="20:25">
      <c r="T1466" s="326"/>
      <c r="U1466" s="326"/>
      <c r="V1466" s="326"/>
      <c r="W1466" s="326"/>
      <c r="X1466" s="326"/>
      <c r="Y1466" s="326"/>
    </row>
    <row r="1467" spans="20:25">
      <c r="T1467" s="326"/>
      <c r="U1467" s="326"/>
      <c r="V1467" s="326"/>
      <c r="W1467" s="326"/>
      <c r="X1467" s="326"/>
      <c r="Y1467" s="326"/>
    </row>
    <row r="1468" spans="20:25">
      <c r="T1468" s="326"/>
      <c r="U1468" s="326"/>
      <c r="V1468" s="326"/>
      <c r="W1468" s="326"/>
      <c r="X1468" s="326"/>
      <c r="Y1468" s="326"/>
    </row>
    <row r="1469" spans="20:25">
      <c r="T1469" s="326"/>
      <c r="U1469" s="326"/>
      <c r="V1469" s="326"/>
      <c r="W1469" s="326"/>
      <c r="X1469" s="326"/>
      <c r="Y1469" s="326"/>
    </row>
    <row r="1470" spans="20:25">
      <c r="T1470" s="326"/>
      <c r="U1470" s="326"/>
      <c r="V1470" s="326"/>
      <c r="W1470" s="326"/>
      <c r="X1470" s="326"/>
      <c r="Y1470" s="326"/>
    </row>
    <row r="1471" spans="20:25">
      <c r="T1471" s="326"/>
      <c r="U1471" s="326"/>
      <c r="V1471" s="326"/>
      <c r="W1471" s="326"/>
      <c r="X1471" s="326"/>
      <c r="Y1471" s="326"/>
    </row>
    <row r="1472" spans="20:25">
      <c r="T1472" s="326"/>
      <c r="U1472" s="326"/>
      <c r="V1472" s="326"/>
      <c r="W1472" s="326"/>
      <c r="X1472" s="326"/>
      <c r="Y1472" s="326"/>
    </row>
    <row r="1473" spans="20:25">
      <c r="T1473" s="326"/>
      <c r="U1473" s="326"/>
      <c r="V1473" s="326"/>
      <c r="W1473" s="326"/>
      <c r="X1473" s="326"/>
      <c r="Y1473" s="326"/>
    </row>
    <row r="1474" spans="20:25">
      <c r="T1474" s="326"/>
      <c r="U1474" s="326"/>
      <c r="V1474" s="326"/>
      <c r="W1474" s="326"/>
      <c r="X1474" s="326"/>
      <c r="Y1474" s="326"/>
    </row>
    <row r="1475" spans="20:25">
      <c r="T1475" s="326"/>
      <c r="U1475" s="326"/>
      <c r="V1475" s="326"/>
      <c r="W1475" s="326"/>
      <c r="X1475" s="326"/>
      <c r="Y1475" s="326"/>
    </row>
    <row r="1476" spans="20:25">
      <c r="T1476" s="326"/>
      <c r="U1476" s="326"/>
      <c r="V1476" s="326"/>
      <c r="W1476" s="326"/>
      <c r="X1476" s="326"/>
      <c r="Y1476" s="326"/>
    </row>
    <row r="1477" spans="20:25">
      <c r="T1477" s="326"/>
      <c r="U1477" s="326"/>
      <c r="V1477" s="326"/>
      <c r="W1477" s="326"/>
      <c r="X1477" s="326"/>
      <c r="Y1477" s="326"/>
    </row>
    <row r="1478" spans="20:25">
      <c r="T1478" s="326"/>
      <c r="U1478" s="326"/>
      <c r="V1478" s="326"/>
      <c r="W1478" s="326"/>
      <c r="X1478" s="326"/>
      <c r="Y1478" s="326"/>
    </row>
    <row r="1479" spans="20:25">
      <c r="T1479" s="326"/>
      <c r="U1479" s="326"/>
      <c r="V1479" s="326"/>
      <c r="W1479" s="326"/>
      <c r="X1479" s="326"/>
      <c r="Y1479" s="326"/>
    </row>
    <row r="1480" spans="20:25">
      <c r="T1480" s="326"/>
      <c r="U1480" s="326"/>
      <c r="V1480" s="326"/>
      <c r="W1480" s="326"/>
      <c r="X1480" s="326"/>
      <c r="Y1480" s="326"/>
    </row>
    <row r="1481" spans="20:25">
      <c r="T1481" s="326"/>
      <c r="U1481" s="326"/>
      <c r="V1481" s="326"/>
      <c r="W1481" s="326"/>
      <c r="X1481" s="326"/>
      <c r="Y1481" s="326"/>
    </row>
    <row r="1482" spans="20:25">
      <c r="T1482" s="326"/>
      <c r="U1482" s="326"/>
      <c r="V1482" s="326"/>
      <c r="W1482" s="326"/>
      <c r="X1482" s="326"/>
      <c r="Y1482" s="326"/>
    </row>
    <row r="1483" spans="20:25">
      <c r="T1483" s="326"/>
      <c r="U1483" s="326"/>
      <c r="V1483" s="326"/>
      <c r="W1483" s="326"/>
      <c r="X1483" s="326"/>
      <c r="Y1483" s="326"/>
    </row>
    <row r="1484" spans="20:25">
      <c r="T1484" s="326"/>
      <c r="U1484" s="326"/>
      <c r="V1484" s="326"/>
      <c r="W1484" s="326"/>
      <c r="X1484" s="326"/>
      <c r="Y1484" s="326"/>
    </row>
    <row r="1485" spans="20:25">
      <c r="T1485" s="326"/>
      <c r="U1485" s="326"/>
      <c r="V1485" s="326"/>
      <c r="W1485" s="326"/>
      <c r="X1485" s="326"/>
      <c r="Y1485" s="326"/>
    </row>
    <row r="1486" spans="20:25">
      <c r="T1486" s="326"/>
      <c r="U1486" s="326"/>
      <c r="V1486" s="326"/>
      <c r="W1486" s="326"/>
      <c r="X1486" s="326"/>
      <c r="Y1486" s="326"/>
    </row>
    <row r="1487" spans="20:25">
      <c r="T1487" s="326"/>
      <c r="U1487" s="326"/>
      <c r="V1487" s="326"/>
      <c r="W1487" s="326"/>
      <c r="X1487" s="326"/>
      <c r="Y1487" s="326"/>
    </row>
    <row r="1488" spans="20:25">
      <c r="T1488" s="326"/>
      <c r="U1488" s="326"/>
      <c r="V1488" s="326"/>
      <c r="W1488" s="326"/>
      <c r="X1488" s="326"/>
      <c r="Y1488" s="326"/>
    </row>
    <row r="1489" spans="20:25">
      <c r="T1489" s="326"/>
      <c r="U1489" s="326"/>
      <c r="V1489" s="326"/>
      <c r="W1489" s="326"/>
      <c r="X1489" s="326"/>
      <c r="Y1489" s="326"/>
    </row>
    <row r="1490" spans="20:25">
      <c r="T1490" s="326"/>
      <c r="U1490" s="326"/>
      <c r="V1490" s="326"/>
      <c r="W1490" s="326"/>
      <c r="X1490" s="326"/>
      <c r="Y1490" s="326"/>
    </row>
    <row r="1491" spans="20:25">
      <c r="T1491" s="326"/>
      <c r="U1491" s="326"/>
      <c r="V1491" s="326"/>
      <c r="W1491" s="326"/>
      <c r="X1491" s="326"/>
      <c r="Y1491" s="326"/>
    </row>
    <row r="1492" spans="20:25">
      <c r="T1492" s="326"/>
      <c r="U1492" s="326"/>
      <c r="V1492" s="326"/>
      <c r="W1492" s="326"/>
      <c r="X1492" s="326"/>
      <c r="Y1492" s="326"/>
    </row>
    <row r="1493" spans="20:25">
      <c r="T1493" s="326"/>
      <c r="U1493" s="326"/>
      <c r="V1493" s="326"/>
      <c r="W1493" s="326"/>
      <c r="X1493" s="326"/>
      <c r="Y1493" s="326"/>
    </row>
    <row r="1494" spans="20:25">
      <c r="T1494" s="326"/>
      <c r="U1494" s="326"/>
      <c r="V1494" s="326"/>
      <c r="W1494" s="326"/>
      <c r="X1494" s="326"/>
      <c r="Y1494" s="326"/>
    </row>
    <row r="1495" spans="20:25">
      <c r="T1495" s="326"/>
      <c r="U1495" s="326"/>
      <c r="V1495" s="326"/>
      <c r="W1495" s="326"/>
      <c r="X1495" s="326"/>
      <c r="Y1495" s="326"/>
    </row>
    <row r="1496" spans="20:25">
      <c r="T1496" s="326"/>
      <c r="U1496" s="326"/>
      <c r="V1496" s="326"/>
      <c r="W1496" s="326"/>
      <c r="X1496" s="326"/>
      <c r="Y1496" s="326"/>
    </row>
    <row r="1497" spans="20:25">
      <c r="T1497" s="326"/>
      <c r="U1497" s="326"/>
      <c r="V1497" s="326"/>
      <c r="W1497" s="326"/>
      <c r="X1497" s="326"/>
      <c r="Y1497" s="326"/>
    </row>
    <row r="1498" spans="20:25">
      <c r="T1498" s="326"/>
      <c r="U1498" s="326"/>
      <c r="V1498" s="326"/>
      <c r="W1498" s="326"/>
      <c r="X1498" s="326"/>
      <c r="Y1498" s="326"/>
    </row>
    <row r="1499" spans="20:25">
      <c r="T1499" s="326"/>
      <c r="U1499" s="326"/>
      <c r="V1499" s="326"/>
      <c r="W1499" s="326"/>
      <c r="X1499" s="326"/>
      <c r="Y1499" s="326"/>
    </row>
    <row r="1500" spans="20:25">
      <c r="T1500" s="326"/>
      <c r="U1500" s="326"/>
      <c r="V1500" s="326"/>
      <c r="W1500" s="326"/>
      <c r="X1500" s="326"/>
      <c r="Y1500" s="326"/>
    </row>
    <row r="1501" spans="20:25">
      <c r="T1501" s="326"/>
      <c r="U1501" s="326"/>
      <c r="V1501" s="326"/>
      <c r="W1501" s="326"/>
      <c r="X1501" s="326"/>
      <c r="Y1501" s="326"/>
    </row>
    <row r="1502" spans="20:25">
      <c r="T1502" s="326"/>
      <c r="U1502" s="326"/>
      <c r="V1502" s="326"/>
      <c r="W1502" s="326"/>
      <c r="X1502" s="326"/>
      <c r="Y1502" s="326"/>
    </row>
    <row r="1503" spans="20:25">
      <c r="T1503" s="326"/>
      <c r="U1503" s="326"/>
      <c r="V1503" s="326"/>
      <c r="W1503" s="326"/>
      <c r="X1503" s="326"/>
      <c r="Y1503" s="326"/>
    </row>
    <row r="1504" spans="20:25">
      <c r="T1504" s="326"/>
      <c r="U1504" s="326"/>
      <c r="V1504" s="326"/>
      <c r="W1504" s="326"/>
      <c r="X1504" s="326"/>
      <c r="Y1504" s="326"/>
    </row>
    <row r="1505" spans="20:25">
      <c r="T1505" s="326"/>
      <c r="U1505" s="326"/>
      <c r="V1505" s="326"/>
      <c r="W1505" s="326"/>
      <c r="X1505" s="326"/>
      <c r="Y1505" s="326"/>
    </row>
    <row r="1506" spans="20:25">
      <c r="T1506" s="326"/>
      <c r="U1506" s="326"/>
      <c r="V1506" s="326"/>
      <c r="W1506" s="326"/>
      <c r="X1506" s="326"/>
      <c r="Y1506" s="326"/>
    </row>
    <row r="1507" spans="20:25">
      <c r="T1507" s="326"/>
      <c r="U1507" s="326"/>
      <c r="V1507" s="326"/>
      <c r="W1507" s="326"/>
      <c r="X1507" s="326"/>
      <c r="Y1507" s="326"/>
    </row>
    <row r="1508" spans="20:25">
      <c r="T1508" s="326"/>
      <c r="U1508" s="326"/>
      <c r="V1508" s="326"/>
      <c r="W1508" s="326"/>
      <c r="X1508" s="326"/>
      <c r="Y1508" s="326"/>
    </row>
    <row r="1509" spans="20:25">
      <c r="T1509" s="326"/>
      <c r="U1509" s="326"/>
      <c r="V1509" s="326"/>
      <c r="W1509" s="326"/>
      <c r="X1509" s="326"/>
      <c r="Y1509" s="326"/>
    </row>
    <row r="1510" spans="20:25">
      <c r="T1510" s="326"/>
      <c r="U1510" s="326"/>
      <c r="V1510" s="326"/>
      <c r="W1510" s="326"/>
      <c r="X1510" s="326"/>
      <c r="Y1510" s="326"/>
    </row>
    <row r="1511" spans="20:25">
      <c r="T1511" s="326"/>
      <c r="U1511" s="326"/>
      <c r="V1511" s="326"/>
      <c r="W1511" s="326"/>
      <c r="X1511" s="326"/>
      <c r="Y1511" s="326"/>
    </row>
    <row r="1512" spans="20:25">
      <c r="T1512" s="326"/>
      <c r="U1512" s="326"/>
      <c r="V1512" s="326"/>
      <c r="W1512" s="326"/>
      <c r="X1512" s="326"/>
      <c r="Y1512" s="326"/>
    </row>
    <row r="1513" spans="20:25">
      <c r="T1513" s="326"/>
      <c r="U1513" s="326"/>
      <c r="V1513" s="326"/>
      <c r="W1513" s="326"/>
      <c r="X1513" s="326"/>
      <c r="Y1513" s="326"/>
    </row>
    <row r="1514" spans="20:25">
      <c r="T1514" s="326"/>
      <c r="U1514" s="326"/>
      <c r="V1514" s="326"/>
      <c r="W1514" s="326"/>
      <c r="X1514" s="326"/>
      <c r="Y1514" s="326"/>
    </row>
    <row r="1515" spans="20:25">
      <c r="T1515" s="326"/>
      <c r="U1515" s="326"/>
      <c r="V1515" s="326"/>
      <c r="W1515" s="326"/>
      <c r="X1515" s="326"/>
      <c r="Y1515" s="326"/>
    </row>
    <row r="1516" spans="20:25">
      <c r="T1516" s="326"/>
      <c r="U1516" s="326"/>
      <c r="V1516" s="326"/>
      <c r="W1516" s="326"/>
      <c r="X1516" s="326"/>
      <c r="Y1516" s="326"/>
    </row>
    <row r="1517" spans="20:25">
      <c r="T1517" s="326"/>
      <c r="U1517" s="326"/>
      <c r="V1517" s="326"/>
      <c r="W1517" s="326"/>
      <c r="X1517" s="326"/>
      <c r="Y1517" s="326"/>
    </row>
    <row r="1518" spans="20:25">
      <c r="T1518" s="326"/>
      <c r="U1518" s="326"/>
      <c r="V1518" s="326"/>
      <c r="W1518" s="326"/>
      <c r="X1518" s="326"/>
      <c r="Y1518" s="326"/>
    </row>
    <row r="1519" spans="20:25">
      <c r="T1519" s="326"/>
      <c r="U1519" s="326"/>
      <c r="V1519" s="326"/>
      <c r="W1519" s="326"/>
      <c r="X1519" s="326"/>
      <c r="Y1519" s="326"/>
    </row>
    <row r="1520" spans="20:25">
      <c r="T1520" s="326"/>
      <c r="U1520" s="326"/>
      <c r="V1520" s="326"/>
      <c r="W1520" s="326"/>
      <c r="X1520" s="326"/>
      <c r="Y1520" s="326"/>
    </row>
    <row r="1521" spans="20:25">
      <c r="T1521" s="326"/>
      <c r="U1521" s="326"/>
      <c r="V1521" s="326"/>
      <c r="W1521" s="326"/>
      <c r="X1521" s="326"/>
      <c r="Y1521" s="326"/>
    </row>
    <row r="1522" spans="20:25">
      <c r="T1522" s="326"/>
      <c r="U1522" s="326"/>
      <c r="V1522" s="326"/>
      <c r="W1522" s="326"/>
      <c r="X1522" s="326"/>
      <c r="Y1522" s="326"/>
    </row>
    <row r="1523" spans="20:25">
      <c r="T1523" s="326"/>
      <c r="U1523" s="326"/>
      <c r="V1523" s="326"/>
      <c r="W1523" s="326"/>
      <c r="X1523" s="326"/>
      <c r="Y1523" s="326"/>
    </row>
    <row r="1524" spans="20:25">
      <c r="T1524" s="326"/>
      <c r="U1524" s="326"/>
      <c r="V1524" s="326"/>
      <c r="W1524" s="326"/>
      <c r="X1524" s="326"/>
      <c r="Y1524" s="326"/>
    </row>
    <row r="1525" spans="20:25">
      <c r="T1525" s="326"/>
      <c r="U1525" s="326"/>
      <c r="V1525" s="326"/>
      <c r="W1525" s="326"/>
      <c r="X1525" s="326"/>
      <c r="Y1525" s="326"/>
    </row>
    <row r="1526" spans="20:25">
      <c r="T1526" s="326"/>
      <c r="U1526" s="326"/>
      <c r="V1526" s="326"/>
      <c r="W1526" s="326"/>
      <c r="X1526" s="326"/>
      <c r="Y1526" s="326"/>
    </row>
    <row r="1527" spans="20:25">
      <c r="T1527" s="326"/>
      <c r="U1527" s="326"/>
      <c r="V1527" s="326"/>
      <c r="W1527" s="326"/>
      <c r="X1527" s="326"/>
      <c r="Y1527" s="326"/>
    </row>
    <row r="1528" spans="20:25">
      <c r="T1528" s="326"/>
      <c r="U1528" s="326"/>
      <c r="V1528" s="326"/>
      <c r="W1528" s="326"/>
      <c r="X1528" s="326"/>
      <c r="Y1528" s="326"/>
    </row>
    <row r="1529" spans="20:25">
      <c r="T1529" s="326"/>
      <c r="U1529" s="326"/>
      <c r="V1529" s="326"/>
      <c r="W1529" s="326"/>
      <c r="X1529" s="326"/>
      <c r="Y1529" s="326"/>
    </row>
    <row r="1530" spans="20:25">
      <c r="T1530" s="326"/>
      <c r="U1530" s="326"/>
      <c r="V1530" s="326"/>
      <c r="W1530" s="326"/>
      <c r="X1530" s="326"/>
      <c r="Y1530" s="326"/>
    </row>
    <row r="1531" spans="20:25">
      <c r="T1531" s="326"/>
      <c r="U1531" s="326"/>
      <c r="V1531" s="326"/>
      <c r="W1531" s="326"/>
      <c r="X1531" s="326"/>
      <c r="Y1531" s="326"/>
    </row>
    <row r="1532" spans="20:25">
      <c r="T1532" s="326"/>
      <c r="U1532" s="326"/>
      <c r="V1532" s="326"/>
      <c r="W1532" s="326"/>
      <c r="X1532" s="326"/>
      <c r="Y1532" s="326"/>
    </row>
    <row r="1533" spans="20:25">
      <c r="T1533" s="326"/>
      <c r="U1533" s="326"/>
      <c r="V1533" s="326"/>
      <c r="W1533" s="326"/>
      <c r="X1533" s="326"/>
      <c r="Y1533" s="326"/>
    </row>
    <row r="1534" spans="20:25">
      <c r="T1534" s="326"/>
      <c r="U1534" s="326"/>
      <c r="V1534" s="326"/>
      <c r="W1534" s="326"/>
      <c r="X1534" s="326"/>
      <c r="Y1534" s="326"/>
    </row>
    <row r="1535" spans="20:25">
      <c r="T1535" s="326"/>
      <c r="U1535" s="326"/>
      <c r="V1535" s="326"/>
      <c r="W1535" s="326"/>
      <c r="X1535" s="326"/>
      <c r="Y1535" s="326"/>
    </row>
    <row r="1536" spans="20:25">
      <c r="T1536" s="326"/>
      <c r="U1536" s="326"/>
      <c r="V1536" s="326"/>
      <c r="W1536" s="326"/>
      <c r="X1536" s="326"/>
      <c r="Y1536" s="326"/>
    </row>
    <row r="1537" spans="20:25">
      <c r="T1537" s="326"/>
      <c r="U1537" s="326"/>
      <c r="V1537" s="326"/>
      <c r="W1537" s="326"/>
      <c r="X1537" s="326"/>
      <c r="Y1537" s="326"/>
    </row>
    <row r="1538" spans="20:25">
      <c r="T1538" s="326"/>
      <c r="U1538" s="326"/>
      <c r="V1538" s="326"/>
      <c r="W1538" s="326"/>
      <c r="X1538" s="326"/>
      <c r="Y1538" s="326"/>
    </row>
    <row r="1539" spans="20:25">
      <c r="T1539" s="326"/>
      <c r="U1539" s="326"/>
      <c r="V1539" s="326"/>
      <c r="W1539" s="326"/>
      <c r="X1539" s="326"/>
      <c r="Y1539" s="326"/>
    </row>
    <row r="1540" spans="20:25">
      <c r="T1540" s="326"/>
      <c r="U1540" s="326"/>
      <c r="V1540" s="326"/>
      <c r="W1540" s="326"/>
      <c r="X1540" s="326"/>
      <c r="Y1540" s="326"/>
    </row>
    <row r="1541" spans="20:25">
      <c r="T1541" s="326"/>
      <c r="U1541" s="326"/>
      <c r="V1541" s="326"/>
      <c r="W1541" s="326"/>
      <c r="X1541" s="326"/>
      <c r="Y1541" s="326"/>
    </row>
    <row r="1542" spans="20:25">
      <c r="T1542" s="326"/>
      <c r="U1542" s="326"/>
      <c r="V1542" s="326"/>
      <c r="W1542" s="326"/>
      <c r="X1542" s="326"/>
      <c r="Y1542" s="326"/>
    </row>
    <row r="1543" spans="20:25">
      <c r="T1543" s="326"/>
      <c r="U1543" s="326"/>
      <c r="V1543" s="326"/>
      <c r="W1543" s="326"/>
      <c r="X1543" s="326"/>
      <c r="Y1543" s="326"/>
    </row>
    <row r="1544" spans="20:25">
      <c r="T1544" s="326"/>
      <c r="U1544" s="326"/>
      <c r="V1544" s="326"/>
      <c r="W1544" s="326"/>
      <c r="X1544" s="326"/>
      <c r="Y1544" s="326"/>
    </row>
    <row r="1545" spans="20:25">
      <c r="T1545" s="326"/>
      <c r="U1545" s="326"/>
      <c r="V1545" s="326"/>
      <c r="W1545" s="326"/>
      <c r="X1545" s="326"/>
      <c r="Y1545" s="326"/>
    </row>
    <row r="1546" spans="20:25">
      <c r="T1546" s="326"/>
      <c r="U1546" s="326"/>
      <c r="V1546" s="326"/>
      <c r="W1546" s="326"/>
      <c r="X1546" s="326"/>
      <c r="Y1546" s="326"/>
    </row>
    <row r="1547" spans="20:25">
      <c r="T1547" s="326"/>
      <c r="U1547" s="326"/>
      <c r="V1547" s="326"/>
      <c r="W1547" s="326"/>
      <c r="X1547" s="326"/>
      <c r="Y1547" s="326"/>
    </row>
    <row r="1548" spans="20:25">
      <c r="T1548" s="326"/>
      <c r="U1548" s="326"/>
      <c r="V1548" s="326"/>
      <c r="W1548" s="326"/>
      <c r="X1548" s="326"/>
      <c r="Y1548" s="326"/>
    </row>
    <row r="1549" spans="20:25">
      <c r="T1549" s="326"/>
      <c r="U1549" s="326"/>
      <c r="V1549" s="326"/>
      <c r="W1549" s="326"/>
      <c r="X1549" s="326"/>
      <c r="Y1549" s="326"/>
    </row>
    <row r="1550" spans="20:25">
      <c r="T1550" s="326"/>
      <c r="U1550" s="326"/>
      <c r="V1550" s="326"/>
      <c r="W1550" s="326"/>
      <c r="X1550" s="326"/>
      <c r="Y1550" s="326"/>
    </row>
    <row r="1551" spans="20:25">
      <c r="T1551" s="326"/>
      <c r="U1551" s="326"/>
      <c r="V1551" s="326"/>
      <c r="W1551" s="326"/>
      <c r="X1551" s="326"/>
      <c r="Y1551" s="326"/>
    </row>
    <row r="1552" spans="20:25">
      <c r="T1552" s="326"/>
      <c r="U1552" s="326"/>
      <c r="V1552" s="326"/>
      <c r="W1552" s="326"/>
      <c r="X1552" s="326"/>
      <c r="Y1552" s="326"/>
    </row>
    <row r="1553" spans="20:25">
      <c r="T1553" s="326"/>
      <c r="U1553" s="326"/>
      <c r="V1553" s="326"/>
      <c r="W1553" s="326"/>
      <c r="X1553" s="326"/>
      <c r="Y1553" s="326"/>
    </row>
    <row r="1554" spans="20:25">
      <c r="T1554" s="326"/>
      <c r="U1554" s="326"/>
      <c r="V1554" s="326"/>
      <c r="W1554" s="326"/>
      <c r="X1554" s="326"/>
      <c r="Y1554" s="326"/>
    </row>
    <row r="1555" spans="20:25">
      <c r="T1555" s="326"/>
      <c r="U1555" s="326"/>
      <c r="V1555" s="326"/>
      <c r="W1555" s="326"/>
      <c r="X1555" s="326"/>
      <c r="Y1555" s="326"/>
    </row>
    <row r="1556" spans="20:25">
      <c r="T1556" s="326"/>
      <c r="U1556" s="326"/>
      <c r="V1556" s="326"/>
      <c r="W1556" s="326"/>
      <c r="X1556" s="326"/>
      <c r="Y1556" s="326"/>
    </row>
    <row r="1557" spans="20:25">
      <c r="T1557" s="326"/>
      <c r="U1557" s="326"/>
      <c r="V1557" s="326"/>
      <c r="W1557" s="326"/>
      <c r="X1557" s="326"/>
      <c r="Y1557" s="326"/>
    </row>
    <row r="1558" spans="20:25">
      <c r="T1558" s="326"/>
      <c r="U1558" s="326"/>
      <c r="V1558" s="326"/>
      <c r="W1558" s="326"/>
      <c r="X1558" s="326"/>
      <c r="Y1558" s="326"/>
    </row>
    <row r="1559" spans="20:25">
      <c r="T1559" s="326"/>
      <c r="U1559" s="326"/>
      <c r="V1559" s="326"/>
      <c r="W1559" s="326"/>
      <c r="X1559" s="326"/>
      <c r="Y1559" s="326"/>
    </row>
    <row r="1560" spans="20:25">
      <c r="T1560" s="326"/>
      <c r="U1560" s="326"/>
      <c r="V1560" s="326"/>
      <c r="W1560" s="326"/>
      <c r="X1560" s="326"/>
      <c r="Y1560" s="326"/>
    </row>
    <row r="1561" spans="20:25">
      <c r="T1561" s="326"/>
      <c r="U1561" s="326"/>
      <c r="V1561" s="326"/>
      <c r="W1561" s="326"/>
      <c r="X1561" s="326"/>
      <c r="Y1561" s="326"/>
    </row>
    <row r="1562" spans="20:25">
      <c r="T1562" s="326"/>
      <c r="U1562" s="326"/>
      <c r="V1562" s="326"/>
      <c r="W1562" s="326"/>
      <c r="X1562" s="326"/>
      <c r="Y1562" s="326"/>
    </row>
    <row r="1563" spans="20:25">
      <c r="T1563" s="326"/>
      <c r="U1563" s="326"/>
      <c r="V1563" s="326"/>
      <c r="W1563" s="326"/>
      <c r="X1563" s="326"/>
      <c r="Y1563" s="326"/>
    </row>
    <row r="1564" spans="20:25">
      <c r="T1564" s="326"/>
      <c r="U1564" s="326"/>
      <c r="V1564" s="326"/>
      <c r="W1564" s="326"/>
      <c r="X1564" s="326"/>
      <c r="Y1564" s="326"/>
    </row>
    <row r="1565" spans="20:25">
      <c r="T1565" s="326"/>
      <c r="U1565" s="326"/>
      <c r="V1565" s="326"/>
      <c r="W1565" s="326"/>
      <c r="X1565" s="326"/>
      <c r="Y1565" s="326"/>
    </row>
    <row r="1566" spans="20:25">
      <c r="T1566" s="326"/>
      <c r="U1566" s="326"/>
      <c r="V1566" s="326"/>
      <c r="W1566" s="326"/>
      <c r="X1566" s="326"/>
      <c r="Y1566" s="326"/>
    </row>
    <row r="1567" spans="20:25">
      <c r="T1567" s="326"/>
      <c r="U1567" s="326"/>
      <c r="V1567" s="326"/>
      <c r="W1567" s="326"/>
      <c r="X1567" s="326"/>
      <c r="Y1567" s="326"/>
    </row>
    <row r="1568" spans="20:25">
      <c r="T1568" s="326"/>
      <c r="U1568" s="326"/>
      <c r="V1568" s="326"/>
      <c r="W1568" s="326"/>
      <c r="X1568" s="326"/>
      <c r="Y1568" s="326"/>
    </row>
    <row r="1569" spans="20:25">
      <c r="T1569" s="326"/>
      <c r="U1569" s="326"/>
      <c r="V1569" s="326"/>
      <c r="W1569" s="326"/>
      <c r="X1569" s="326"/>
      <c r="Y1569" s="326"/>
    </row>
    <row r="1570" spans="20:25">
      <c r="T1570" s="326"/>
      <c r="U1570" s="326"/>
      <c r="V1570" s="326"/>
      <c r="W1570" s="326"/>
      <c r="X1570" s="326"/>
      <c r="Y1570" s="326"/>
    </row>
    <row r="1571" spans="20:25">
      <c r="T1571" s="326"/>
      <c r="U1571" s="326"/>
      <c r="V1571" s="326"/>
      <c r="W1571" s="326"/>
      <c r="X1571" s="326"/>
      <c r="Y1571" s="326"/>
    </row>
    <row r="1572" spans="20:25">
      <c r="T1572" s="326"/>
      <c r="U1572" s="326"/>
      <c r="V1572" s="326"/>
      <c r="W1572" s="326"/>
      <c r="X1572" s="326"/>
      <c r="Y1572" s="326"/>
    </row>
    <row r="1573" spans="20:25">
      <c r="T1573" s="326"/>
      <c r="U1573" s="326"/>
      <c r="V1573" s="326"/>
      <c r="W1573" s="326"/>
      <c r="X1573" s="326"/>
      <c r="Y1573" s="326"/>
    </row>
    <row r="1574" spans="20:25">
      <c r="T1574" s="326"/>
      <c r="U1574" s="326"/>
      <c r="V1574" s="326"/>
      <c r="W1574" s="326"/>
      <c r="X1574" s="326"/>
      <c r="Y1574" s="326"/>
    </row>
    <row r="1575" spans="20:25">
      <c r="T1575" s="326"/>
      <c r="U1575" s="326"/>
      <c r="V1575" s="326"/>
      <c r="W1575" s="326"/>
      <c r="X1575" s="326"/>
      <c r="Y1575" s="326"/>
    </row>
    <row r="1576" spans="20:25">
      <c r="T1576" s="326"/>
      <c r="U1576" s="326"/>
      <c r="V1576" s="326"/>
      <c r="W1576" s="326"/>
      <c r="X1576" s="326"/>
      <c r="Y1576" s="326"/>
    </row>
    <row r="1577" spans="20:25">
      <c r="T1577" s="326"/>
      <c r="U1577" s="326"/>
      <c r="V1577" s="326"/>
      <c r="W1577" s="326"/>
      <c r="X1577" s="326"/>
      <c r="Y1577" s="326"/>
    </row>
    <row r="1578" spans="20:25">
      <c r="T1578" s="326"/>
      <c r="U1578" s="326"/>
      <c r="V1578" s="326"/>
      <c r="W1578" s="326"/>
      <c r="X1578" s="326"/>
      <c r="Y1578" s="326"/>
    </row>
    <row r="1579" spans="20:25">
      <c r="T1579" s="326"/>
      <c r="U1579" s="326"/>
      <c r="V1579" s="326"/>
      <c r="W1579" s="326"/>
      <c r="X1579" s="326"/>
      <c r="Y1579" s="326"/>
    </row>
    <row r="1580" spans="20:25">
      <c r="T1580" s="326"/>
      <c r="U1580" s="326"/>
      <c r="V1580" s="326"/>
      <c r="W1580" s="326"/>
      <c r="X1580" s="326"/>
      <c r="Y1580" s="326"/>
    </row>
    <row r="1581" spans="20:25">
      <c r="T1581" s="326"/>
      <c r="U1581" s="326"/>
      <c r="V1581" s="326"/>
      <c r="W1581" s="326"/>
      <c r="X1581" s="326"/>
      <c r="Y1581" s="326"/>
    </row>
    <row r="1582" spans="20:25">
      <c r="T1582" s="326"/>
      <c r="U1582" s="326"/>
      <c r="V1582" s="326"/>
      <c r="W1582" s="326"/>
      <c r="X1582" s="326"/>
      <c r="Y1582" s="326"/>
    </row>
    <row r="1583" spans="20:25">
      <c r="T1583" s="326"/>
      <c r="U1583" s="326"/>
      <c r="V1583" s="326"/>
      <c r="W1583" s="326"/>
      <c r="X1583" s="326"/>
      <c r="Y1583" s="326"/>
    </row>
    <row r="1584" spans="20:25">
      <c r="T1584" s="326"/>
      <c r="U1584" s="326"/>
      <c r="V1584" s="326"/>
      <c r="W1584" s="326"/>
      <c r="X1584" s="326"/>
      <c r="Y1584" s="326"/>
    </row>
    <row r="1585" spans="20:25">
      <c r="T1585" s="326"/>
      <c r="U1585" s="326"/>
      <c r="V1585" s="326"/>
      <c r="W1585" s="326"/>
      <c r="X1585" s="326"/>
      <c r="Y1585" s="326"/>
    </row>
    <row r="1586" spans="20:25">
      <c r="T1586" s="326"/>
      <c r="U1586" s="326"/>
      <c r="V1586" s="326"/>
      <c r="W1586" s="326"/>
      <c r="X1586" s="326"/>
      <c r="Y1586" s="326"/>
    </row>
    <row r="1587" spans="20:25">
      <c r="T1587" s="326"/>
      <c r="U1587" s="326"/>
      <c r="V1587" s="326"/>
      <c r="W1587" s="326"/>
      <c r="X1587" s="326"/>
      <c r="Y1587" s="326"/>
    </row>
    <row r="1588" spans="20:25">
      <c r="T1588" s="326"/>
      <c r="U1588" s="326"/>
      <c r="V1588" s="326"/>
      <c r="W1588" s="326"/>
      <c r="X1588" s="326"/>
      <c r="Y1588" s="326"/>
    </row>
    <row r="1589" spans="20:25">
      <c r="T1589" s="326"/>
      <c r="U1589" s="326"/>
      <c r="V1589" s="326"/>
      <c r="W1589" s="326"/>
      <c r="X1589" s="326"/>
      <c r="Y1589" s="326"/>
    </row>
    <row r="1590" spans="20:25">
      <c r="T1590" s="326"/>
      <c r="U1590" s="326"/>
      <c r="V1590" s="326"/>
      <c r="W1590" s="326"/>
      <c r="X1590" s="326"/>
      <c r="Y1590" s="326"/>
    </row>
    <row r="1591" spans="20:25">
      <c r="T1591" s="326"/>
      <c r="U1591" s="326"/>
      <c r="V1591" s="326"/>
      <c r="W1591" s="326"/>
      <c r="X1591" s="326"/>
      <c r="Y1591" s="326"/>
    </row>
    <row r="1592" spans="20:25">
      <c r="T1592" s="326"/>
      <c r="U1592" s="326"/>
      <c r="V1592" s="326"/>
      <c r="W1592" s="326"/>
      <c r="X1592" s="326"/>
      <c r="Y1592" s="326"/>
    </row>
    <row r="1593" spans="20:25">
      <c r="T1593" s="326"/>
      <c r="U1593" s="326"/>
      <c r="V1593" s="326"/>
      <c r="W1593" s="326"/>
      <c r="X1593" s="326"/>
      <c r="Y1593" s="326"/>
    </row>
    <row r="1594" spans="20:25">
      <c r="T1594" s="326"/>
      <c r="U1594" s="326"/>
      <c r="V1594" s="326"/>
      <c r="W1594" s="326"/>
      <c r="X1594" s="326"/>
      <c r="Y1594" s="326"/>
    </row>
    <row r="1595" spans="20:25">
      <c r="T1595" s="326"/>
      <c r="U1595" s="326"/>
      <c r="V1595" s="326"/>
      <c r="W1595" s="326"/>
      <c r="X1595" s="326"/>
      <c r="Y1595" s="326"/>
    </row>
    <row r="1596" spans="20:25">
      <c r="T1596" s="326"/>
      <c r="U1596" s="326"/>
      <c r="V1596" s="326"/>
      <c r="W1596" s="326"/>
      <c r="X1596" s="326"/>
      <c r="Y1596" s="326"/>
    </row>
    <row r="1597" spans="20:25">
      <c r="T1597" s="326"/>
      <c r="U1597" s="326"/>
      <c r="V1597" s="326"/>
      <c r="W1597" s="326"/>
      <c r="X1597" s="326"/>
      <c r="Y1597" s="326"/>
    </row>
    <row r="1598" spans="20:25">
      <c r="T1598" s="326"/>
      <c r="U1598" s="326"/>
      <c r="V1598" s="326"/>
      <c r="W1598" s="326"/>
      <c r="X1598" s="326"/>
      <c r="Y1598" s="326"/>
    </row>
    <row r="1599" spans="20:25">
      <c r="T1599" s="326"/>
      <c r="U1599" s="326"/>
      <c r="V1599" s="326"/>
      <c r="W1599" s="326"/>
      <c r="X1599" s="326"/>
      <c r="Y1599" s="326"/>
    </row>
    <row r="1600" spans="20:25">
      <c r="T1600" s="326"/>
      <c r="U1600" s="326"/>
      <c r="V1600" s="326"/>
      <c r="W1600" s="326"/>
      <c r="X1600" s="326"/>
      <c r="Y1600" s="326"/>
    </row>
    <row r="1601" spans="20:25">
      <c r="T1601" s="326"/>
      <c r="U1601" s="326"/>
      <c r="V1601" s="326"/>
      <c r="W1601" s="326"/>
      <c r="X1601" s="326"/>
      <c r="Y1601" s="326"/>
    </row>
    <row r="1602" spans="20:25">
      <c r="T1602" s="326"/>
      <c r="U1602" s="326"/>
      <c r="V1602" s="326"/>
      <c r="W1602" s="326"/>
      <c r="X1602" s="326"/>
      <c r="Y1602" s="326"/>
    </row>
    <row r="1603" spans="20:25">
      <c r="T1603" s="326"/>
      <c r="U1603" s="326"/>
      <c r="V1603" s="326"/>
      <c r="W1603" s="326"/>
      <c r="X1603" s="326"/>
      <c r="Y1603" s="326"/>
    </row>
    <row r="1604" spans="20:25">
      <c r="T1604" s="326"/>
      <c r="U1604" s="326"/>
      <c r="V1604" s="326"/>
      <c r="W1604" s="326"/>
      <c r="X1604" s="326"/>
      <c r="Y1604" s="326"/>
    </row>
    <row r="1605" spans="20:25">
      <c r="T1605" s="326"/>
      <c r="U1605" s="326"/>
      <c r="V1605" s="326"/>
      <c r="W1605" s="326"/>
      <c r="X1605" s="326"/>
      <c r="Y1605" s="326"/>
    </row>
    <row r="1606" spans="20:25">
      <c r="T1606" s="326"/>
      <c r="U1606" s="326"/>
      <c r="V1606" s="326"/>
      <c r="W1606" s="326"/>
      <c r="X1606" s="326"/>
      <c r="Y1606" s="326"/>
    </row>
    <row r="1607" spans="20:25">
      <c r="T1607" s="326"/>
      <c r="U1607" s="326"/>
      <c r="V1607" s="326"/>
      <c r="W1607" s="326"/>
      <c r="X1607" s="326"/>
      <c r="Y1607" s="326"/>
    </row>
    <row r="1608" spans="20:25">
      <c r="T1608" s="326"/>
      <c r="U1608" s="326"/>
      <c r="V1608" s="326"/>
      <c r="W1608" s="326"/>
      <c r="X1608" s="326"/>
      <c r="Y1608" s="326"/>
    </row>
    <row r="1609" spans="20:25">
      <c r="T1609" s="326"/>
      <c r="U1609" s="326"/>
      <c r="V1609" s="326"/>
      <c r="W1609" s="326"/>
      <c r="X1609" s="326"/>
      <c r="Y1609" s="326"/>
    </row>
    <row r="1610" spans="20:25">
      <c r="T1610" s="326"/>
      <c r="U1610" s="326"/>
      <c r="V1610" s="326"/>
      <c r="W1610" s="326"/>
      <c r="X1610" s="326"/>
      <c r="Y1610" s="326"/>
    </row>
    <row r="1611" spans="20:25">
      <c r="T1611" s="326"/>
      <c r="U1611" s="326"/>
      <c r="V1611" s="326"/>
      <c r="W1611" s="326"/>
      <c r="X1611" s="326"/>
      <c r="Y1611" s="326"/>
    </row>
    <row r="1612" spans="20:25">
      <c r="T1612" s="326"/>
      <c r="U1612" s="326"/>
      <c r="V1612" s="326"/>
      <c r="W1612" s="326"/>
      <c r="X1612" s="326"/>
      <c r="Y1612" s="326"/>
    </row>
    <row r="1613" spans="20:25">
      <c r="T1613" s="326"/>
      <c r="U1613" s="326"/>
      <c r="V1613" s="326"/>
      <c r="W1613" s="326"/>
      <c r="X1613" s="326"/>
      <c r="Y1613" s="326"/>
    </row>
    <row r="1614" spans="20:25">
      <c r="T1614" s="326"/>
      <c r="U1614" s="326"/>
      <c r="V1614" s="326"/>
      <c r="W1614" s="326"/>
      <c r="X1614" s="326"/>
      <c r="Y1614" s="326"/>
    </row>
    <row r="1615" spans="20:25">
      <c r="T1615" s="326"/>
      <c r="U1615" s="326"/>
      <c r="V1615" s="326"/>
      <c r="W1615" s="326"/>
      <c r="X1615" s="326"/>
      <c r="Y1615" s="326"/>
    </row>
    <row r="1616" spans="20:25">
      <c r="T1616" s="326"/>
      <c r="U1616" s="326"/>
      <c r="V1616" s="326"/>
      <c r="W1616" s="326"/>
      <c r="X1616" s="326"/>
      <c r="Y1616" s="326"/>
    </row>
    <row r="1617" spans="20:25">
      <c r="T1617" s="326"/>
      <c r="U1617" s="326"/>
      <c r="V1617" s="326"/>
      <c r="W1617" s="326"/>
      <c r="X1617" s="326"/>
      <c r="Y1617" s="326"/>
    </row>
    <row r="1618" spans="20:25">
      <c r="T1618" s="326"/>
      <c r="U1618" s="326"/>
      <c r="V1618" s="326"/>
      <c r="W1618" s="326"/>
      <c r="X1618" s="326"/>
      <c r="Y1618" s="326"/>
    </row>
    <row r="1619" spans="20:25">
      <c r="T1619" s="326"/>
      <c r="U1619" s="326"/>
      <c r="V1619" s="326"/>
      <c r="W1619" s="326"/>
      <c r="X1619" s="326"/>
      <c r="Y1619" s="326"/>
    </row>
    <row r="1620" spans="20:25">
      <c r="T1620" s="326"/>
      <c r="U1620" s="326"/>
      <c r="V1620" s="326"/>
      <c r="W1620" s="326"/>
      <c r="X1620" s="326"/>
      <c r="Y1620" s="326"/>
    </row>
    <row r="1621" spans="20:25">
      <c r="T1621" s="326"/>
      <c r="U1621" s="326"/>
      <c r="V1621" s="326"/>
      <c r="W1621" s="326"/>
      <c r="X1621" s="326"/>
      <c r="Y1621" s="326"/>
    </row>
    <row r="1622" spans="20:25">
      <c r="T1622" s="326"/>
      <c r="U1622" s="326"/>
      <c r="V1622" s="326"/>
      <c r="W1622" s="326"/>
      <c r="X1622" s="326"/>
      <c r="Y1622" s="326"/>
    </row>
    <row r="1623" spans="20:25">
      <c r="T1623" s="326"/>
      <c r="U1623" s="326"/>
      <c r="V1623" s="326"/>
      <c r="W1623" s="326"/>
      <c r="X1623" s="326"/>
      <c r="Y1623" s="326"/>
    </row>
    <row r="1624" spans="20:25">
      <c r="T1624" s="326"/>
      <c r="U1624" s="326"/>
      <c r="V1624" s="326"/>
      <c r="W1624" s="326"/>
      <c r="X1624" s="326"/>
      <c r="Y1624" s="326"/>
    </row>
    <row r="1625" spans="20:25">
      <c r="T1625" s="326"/>
      <c r="U1625" s="326"/>
      <c r="V1625" s="326"/>
      <c r="W1625" s="326"/>
      <c r="X1625" s="326"/>
      <c r="Y1625" s="326"/>
    </row>
    <row r="1626" spans="20:25">
      <c r="T1626" s="326"/>
      <c r="U1626" s="326"/>
      <c r="V1626" s="326"/>
      <c r="W1626" s="326"/>
      <c r="X1626" s="326"/>
      <c r="Y1626" s="326"/>
    </row>
    <row r="1627" spans="20:25">
      <c r="T1627" s="326"/>
      <c r="U1627" s="326"/>
      <c r="V1627" s="326"/>
      <c r="W1627" s="326"/>
      <c r="X1627" s="326"/>
      <c r="Y1627" s="326"/>
    </row>
    <row r="1628" spans="20:25">
      <c r="T1628" s="326"/>
      <c r="U1628" s="326"/>
      <c r="V1628" s="326"/>
      <c r="W1628" s="326"/>
      <c r="X1628" s="326"/>
      <c r="Y1628" s="326"/>
    </row>
    <row r="1629" spans="20:25">
      <c r="T1629" s="326"/>
      <c r="U1629" s="326"/>
      <c r="V1629" s="326"/>
      <c r="W1629" s="326"/>
      <c r="X1629" s="326"/>
      <c r="Y1629" s="326"/>
    </row>
    <row r="1630" spans="20:25">
      <c r="T1630" s="326"/>
      <c r="U1630" s="326"/>
      <c r="V1630" s="326"/>
      <c r="W1630" s="326"/>
      <c r="X1630" s="326"/>
      <c r="Y1630" s="326"/>
    </row>
    <row r="1631" spans="20:25">
      <c r="T1631" s="326"/>
      <c r="U1631" s="326"/>
      <c r="V1631" s="326"/>
      <c r="W1631" s="326"/>
      <c r="X1631" s="326"/>
      <c r="Y1631" s="326"/>
    </row>
    <row r="1632" spans="20:25">
      <c r="T1632" s="326"/>
      <c r="U1632" s="326"/>
      <c r="V1632" s="326"/>
      <c r="W1632" s="326"/>
      <c r="X1632" s="326"/>
      <c r="Y1632" s="326"/>
    </row>
    <row r="1633" spans="20:25">
      <c r="T1633" s="326"/>
      <c r="U1633" s="326"/>
      <c r="V1633" s="326"/>
      <c r="W1633" s="326"/>
      <c r="X1633" s="326"/>
      <c r="Y1633" s="326"/>
    </row>
    <row r="1634" spans="20:25">
      <c r="T1634" s="326"/>
      <c r="U1634" s="326"/>
      <c r="V1634" s="326"/>
      <c r="W1634" s="326"/>
      <c r="X1634" s="326"/>
      <c r="Y1634" s="326"/>
    </row>
    <row r="1635" spans="20:25">
      <c r="T1635" s="326"/>
      <c r="U1635" s="326"/>
      <c r="V1635" s="326"/>
      <c r="W1635" s="326"/>
      <c r="X1635" s="326"/>
      <c r="Y1635" s="326"/>
    </row>
    <row r="1636" spans="20:25">
      <c r="T1636" s="326"/>
      <c r="U1636" s="326"/>
      <c r="V1636" s="326"/>
      <c r="W1636" s="326"/>
      <c r="X1636" s="326"/>
      <c r="Y1636" s="326"/>
    </row>
    <row r="1637" spans="20:25">
      <c r="T1637" s="326"/>
      <c r="U1637" s="326"/>
      <c r="V1637" s="326"/>
      <c r="W1637" s="326"/>
      <c r="X1637" s="326"/>
      <c r="Y1637" s="326"/>
    </row>
    <row r="1638" spans="20:25">
      <c r="T1638" s="326"/>
      <c r="U1638" s="326"/>
      <c r="V1638" s="326"/>
      <c r="W1638" s="326"/>
      <c r="X1638" s="326"/>
      <c r="Y1638" s="326"/>
    </row>
    <row r="1639" spans="20:25">
      <c r="T1639" s="326"/>
      <c r="U1639" s="326"/>
      <c r="V1639" s="326"/>
      <c r="W1639" s="326"/>
      <c r="X1639" s="326"/>
      <c r="Y1639" s="326"/>
    </row>
    <row r="1640" spans="20:25">
      <c r="T1640" s="326"/>
      <c r="U1640" s="326"/>
      <c r="V1640" s="326"/>
      <c r="W1640" s="326"/>
      <c r="X1640" s="326"/>
      <c r="Y1640" s="326"/>
    </row>
    <row r="1641" spans="20:25">
      <c r="T1641" s="326"/>
      <c r="U1641" s="326"/>
      <c r="V1641" s="326"/>
      <c r="W1641" s="326"/>
      <c r="X1641" s="326"/>
      <c r="Y1641" s="326"/>
    </row>
    <row r="1642" spans="20:25">
      <c r="T1642" s="326"/>
      <c r="U1642" s="326"/>
      <c r="V1642" s="326"/>
      <c r="W1642" s="326"/>
      <c r="X1642" s="326"/>
      <c r="Y1642" s="326"/>
    </row>
    <row r="1643" spans="20:25">
      <c r="T1643" s="326"/>
      <c r="U1643" s="326"/>
      <c r="V1643" s="326"/>
      <c r="W1643" s="326"/>
      <c r="X1643" s="326"/>
      <c r="Y1643" s="326"/>
    </row>
    <row r="1644" spans="20:25">
      <c r="T1644" s="326"/>
      <c r="U1644" s="326"/>
      <c r="V1644" s="326"/>
      <c r="W1644" s="326"/>
      <c r="X1644" s="326"/>
      <c r="Y1644" s="326"/>
    </row>
    <row r="1645" spans="20:25">
      <c r="T1645" s="326"/>
      <c r="U1645" s="326"/>
      <c r="V1645" s="326"/>
      <c r="W1645" s="326"/>
      <c r="X1645" s="326"/>
      <c r="Y1645" s="326"/>
    </row>
    <row r="1646" spans="20:25">
      <c r="T1646" s="326"/>
      <c r="U1646" s="326"/>
      <c r="V1646" s="326"/>
      <c r="W1646" s="326"/>
      <c r="X1646" s="326"/>
      <c r="Y1646" s="326"/>
    </row>
    <row r="1647" spans="20:25">
      <c r="T1647" s="326"/>
      <c r="U1647" s="326"/>
      <c r="V1647" s="326"/>
      <c r="W1647" s="326"/>
      <c r="X1647" s="326"/>
      <c r="Y1647" s="326"/>
    </row>
    <row r="1648" spans="20:25">
      <c r="T1648" s="326"/>
      <c r="U1648" s="326"/>
      <c r="V1648" s="326"/>
      <c r="W1648" s="326"/>
      <c r="X1648" s="326"/>
      <c r="Y1648" s="326"/>
    </row>
    <row r="1649" spans="20:25">
      <c r="T1649" s="326"/>
      <c r="U1649" s="326"/>
      <c r="V1649" s="326"/>
      <c r="W1649" s="326"/>
      <c r="X1649" s="326"/>
      <c r="Y1649" s="326"/>
    </row>
    <row r="1650" spans="20:25">
      <c r="T1650" s="326"/>
      <c r="U1650" s="326"/>
      <c r="V1650" s="326"/>
      <c r="W1650" s="326"/>
      <c r="X1650" s="326"/>
      <c r="Y1650" s="326"/>
    </row>
    <row r="1651" spans="20:25">
      <c r="T1651" s="326"/>
      <c r="U1651" s="326"/>
      <c r="V1651" s="326"/>
      <c r="W1651" s="326"/>
      <c r="X1651" s="326"/>
      <c r="Y1651" s="326"/>
    </row>
    <row r="1652" spans="20:25">
      <c r="T1652" s="326"/>
      <c r="U1652" s="326"/>
      <c r="V1652" s="326"/>
      <c r="W1652" s="326"/>
      <c r="X1652" s="326"/>
      <c r="Y1652" s="326"/>
    </row>
    <row r="1653" spans="20:25">
      <c r="T1653" s="326"/>
      <c r="U1653" s="326"/>
      <c r="V1653" s="326"/>
      <c r="W1653" s="326"/>
      <c r="X1653" s="326"/>
      <c r="Y1653" s="326"/>
    </row>
    <row r="1654" spans="20:25">
      <c r="T1654" s="326"/>
      <c r="U1654" s="326"/>
      <c r="V1654" s="326"/>
      <c r="W1654" s="326"/>
      <c r="X1654" s="326"/>
      <c r="Y1654" s="326"/>
    </row>
    <row r="1655" spans="20:25">
      <c r="T1655" s="326"/>
      <c r="U1655" s="326"/>
      <c r="V1655" s="326"/>
      <c r="W1655" s="326"/>
      <c r="X1655" s="326"/>
      <c r="Y1655" s="326"/>
    </row>
    <row r="1656" spans="20:25">
      <c r="T1656" s="326"/>
      <c r="U1656" s="326"/>
      <c r="V1656" s="326"/>
      <c r="W1656" s="326"/>
      <c r="X1656" s="326"/>
      <c r="Y1656" s="326"/>
    </row>
    <row r="1657" spans="20:25">
      <c r="T1657" s="326"/>
      <c r="U1657" s="326"/>
      <c r="V1657" s="326"/>
      <c r="W1657" s="326"/>
      <c r="X1657" s="326"/>
      <c r="Y1657" s="326"/>
    </row>
    <row r="1658" spans="20:25">
      <c r="T1658" s="326"/>
      <c r="U1658" s="326"/>
      <c r="V1658" s="326"/>
      <c r="W1658" s="326"/>
      <c r="X1658" s="326"/>
      <c r="Y1658" s="326"/>
    </row>
    <row r="1659" spans="20:25">
      <c r="T1659" s="326"/>
      <c r="U1659" s="326"/>
      <c r="V1659" s="326"/>
      <c r="W1659" s="326"/>
      <c r="X1659" s="326"/>
      <c r="Y1659" s="326"/>
    </row>
    <row r="1660" spans="20:25">
      <c r="T1660" s="326"/>
      <c r="U1660" s="326"/>
      <c r="V1660" s="326"/>
      <c r="W1660" s="326"/>
      <c r="X1660" s="326"/>
      <c r="Y1660" s="326"/>
    </row>
    <row r="1661" spans="20:25">
      <c r="T1661" s="326"/>
      <c r="U1661" s="326"/>
      <c r="V1661" s="326"/>
      <c r="W1661" s="326"/>
      <c r="X1661" s="326"/>
      <c r="Y1661" s="326"/>
    </row>
    <row r="1662" spans="20:25">
      <c r="T1662" s="326"/>
      <c r="U1662" s="326"/>
      <c r="V1662" s="326"/>
      <c r="W1662" s="326"/>
      <c r="X1662" s="326"/>
      <c r="Y1662" s="326"/>
    </row>
    <row r="1663" spans="20:25">
      <c r="T1663" s="326"/>
      <c r="U1663" s="326"/>
      <c r="V1663" s="326"/>
      <c r="W1663" s="326"/>
      <c r="X1663" s="326"/>
      <c r="Y1663" s="326"/>
    </row>
    <row r="1664" spans="20:25">
      <c r="T1664" s="326"/>
      <c r="U1664" s="326"/>
      <c r="V1664" s="326"/>
      <c r="W1664" s="326"/>
      <c r="X1664" s="326"/>
      <c r="Y1664" s="326"/>
    </row>
    <row r="1665" spans="20:25">
      <c r="T1665" s="326"/>
      <c r="U1665" s="326"/>
      <c r="V1665" s="326"/>
      <c r="W1665" s="326"/>
      <c r="X1665" s="326"/>
      <c r="Y1665" s="326"/>
    </row>
    <row r="1666" spans="20:25">
      <c r="T1666" s="326"/>
      <c r="U1666" s="326"/>
      <c r="V1666" s="326"/>
      <c r="W1666" s="326"/>
      <c r="X1666" s="326"/>
      <c r="Y1666" s="326"/>
    </row>
    <row r="1667" spans="20:25">
      <c r="T1667" s="326"/>
      <c r="U1667" s="326"/>
      <c r="V1667" s="326"/>
      <c r="W1667" s="326"/>
      <c r="X1667" s="326"/>
      <c r="Y1667" s="326"/>
    </row>
    <row r="1668" spans="20:25">
      <c r="T1668" s="326"/>
      <c r="U1668" s="326"/>
      <c r="V1668" s="326"/>
      <c r="W1668" s="326"/>
      <c r="X1668" s="326"/>
      <c r="Y1668" s="326"/>
    </row>
    <row r="1669" spans="20:25">
      <c r="T1669" s="326"/>
      <c r="U1669" s="326"/>
      <c r="V1669" s="326"/>
      <c r="W1669" s="326"/>
      <c r="X1669" s="326"/>
      <c r="Y1669" s="326"/>
    </row>
    <row r="1670" spans="20:25">
      <c r="T1670" s="326"/>
      <c r="U1670" s="326"/>
      <c r="V1670" s="326"/>
      <c r="W1670" s="326"/>
      <c r="X1670" s="326"/>
      <c r="Y1670" s="326"/>
    </row>
    <row r="1671" spans="20:25">
      <c r="T1671" s="326"/>
      <c r="U1671" s="326"/>
      <c r="V1671" s="326"/>
      <c r="W1671" s="326"/>
      <c r="X1671" s="326"/>
      <c r="Y1671" s="326"/>
    </row>
    <row r="1672" spans="20:25">
      <c r="T1672" s="326"/>
      <c r="U1672" s="326"/>
      <c r="V1672" s="326"/>
      <c r="W1672" s="326"/>
      <c r="X1672" s="326"/>
      <c r="Y1672" s="326"/>
    </row>
    <row r="1673" spans="20:25">
      <c r="T1673" s="326"/>
      <c r="U1673" s="326"/>
      <c r="V1673" s="326"/>
      <c r="W1673" s="326"/>
      <c r="X1673" s="326"/>
      <c r="Y1673" s="326"/>
    </row>
    <row r="1674" spans="20:25">
      <c r="T1674" s="326"/>
      <c r="U1674" s="326"/>
      <c r="V1674" s="326"/>
      <c r="W1674" s="326"/>
      <c r="X1674" s="326"/>
      <c r="Y1674" s="326"/>
    </row>
    <row r="1675" spans="20:25">
      <c r="T1675" s="326"/>
      <c r="U1675" s="326"/>
      <c r="V1675" s="326"/>
      <c r="W1675" s="326"/>
      <c r="X1675" s="326"/>
      <c r="Y1675" s="326"/>
    </row>
    <row r="1676" spans="20:25">
      <c r="T1676" s="326"/>
      <c r="U1676" s="326"/>
      <c r="V1676" s="326"/>
      <c r="W1676" s="326"/>
      <c r="X1676" s="326"/>
      <c r="Y1676" s="326"/>
    </row>
    <row r="1677" spans="20:25">
      <c r="T1677" s="326"/>
      <c r="U1677" s="326"/>
      <c r="V1677" s="326"/>
      <c r="W1677" s="326"/>
      <c r="X1677" s="326"/>
      <c r="Y1677" s="326"/>
    </row>
    <row r="1678" spans="20:25">
      <c r="T1678" s="326"/>
      <c r="U1678" s="326"/>
      <c r="V1678" s="326"/>
      <c r="W1678" s="326"/>
      <c r="X1678" s="326"/>
      <c r="Y1678" s="326"/>
    </row>
    <row r="1679" spans="20:25">
      <c r="T1679" s="326"/>
      <c r="U1679" s="326"/>
      <c r="V1679" s="326"/>
      <c r="W1679" s="326"/>
      <c r="X1679" s="326"/>
      <c r="Y1679" s="326"/>
    </row>
    <row r="1680" spans="20:25">
      <c r="T1680" s="326"/>
      <c r="U1680" s="326"/>
      <c r="V1680" s="326"/>
      <c r="W1680" s="326"/>
      <c r="X1680" s="326"/>
      <c r="Y1680" s="326"/>
    </row>
    <row r="1681" spans="20:25">
      <c r="T1681" s="326"/>
      <c r="U1681" s="326"/>
      <c r="V1681" s="326"/>
      <c r="W1681" s="326"/>
      <c r="X1681" s="326"/>
      <c r="Y1681" s="326"/>
    </row>
    <row r="1682" spans="20:25">
      <c r="T1682" s="326"/>
      <c r="U1682" s="326"/>
      <c r="V1682" s="326"/>
      <c r="W1682" s="326"/>
      <c r="X1682" s="326"/>
      <c r="Y1682" s="326"/>
    </row>
    <row r="1683" spans="20:25">
      <c r="T1683" s="326"/>
      <c r="U1683" s="326"/>
      <c r="V1683" s="326"/>
      <c r="W1683" s="326"/>
      <c r="X1683" s="326"/>
      <c r="Y1683" s="326"/>
    </row>
    <row r="1684" spans="20:25">
      <c r="T1684" s="326"/>
      <c r="U1684" s="326"/>
      <c r="V1684" s="326"/>
      <c r="W1684" s="326"/>
      <c r="X1684" s="326"/>
      <c r="Y1684" s="326"/>
    </row>
    <row r="1685" spans="20:25">
      <c r="T1685" s="326"/>
      <c r="U1685" s="326"/>
      <c r="V1685" s="326"/>
      <c r="W1685" s="326"/>
      <c r="X1685" s="326"/>
      <c r="Y1685" s="326"/>
    </row>
    <row r="1686" spans="20:25">
      <c r="T1686" s="326"/>
      <c r="U1686" s="326"/>
      <c r="V1686" s="326"/>
      <c r="W1686" s="326"/>
      <c r="X1686" s="326"/>
      <c r="Y1686" s="326"/>
    </row>
    <row r="1687" spans="20:25">
      <c r="T1687" s="326"/>
      <c r="U1687" s="326"/>
      <c r="V1687" s="326"/>
      <c r="W1687" s="326"/>
      <c r="X1687" s="326"/>
      <c r="Y1687" s="326"/>
    </row>
    <row r="1688" spans="20:25">
      <c r="T1688" s="326"/>
      <c r="U1688" s="326"/>
      <c r="V1688" s="326"/>
      <c r="W1688" s="326"/>
      <c r="X1688" s="326"/>
      <c r="Y1688" s="326"/>
    </row>
    <row r="1689" spans="20:25">
      <c r="T1689" s="326"/>
      <c r="U1689" s="326"/>
      <c r="V1689" s="326"/>
      <c r="W1689" s="326"/>
      <c r="X1689" s="326"/>
      <c r="Y1689" s="326"/>
    </row>
    <row r="1690" spans="20:25">
      <c r="T1690" s="326"/>
      <c r="U1690" s="326"/>
      <c r="V1690" s="326"/>
      <c r="W1690" s="326"/>
      <c r="X1690" s="326"/>
      <c r="Y1690" s="326"/>
    </row>
    <row r="1691" spans="20:25">
      <c r="T1691" s="326"/>
      <c r="U1691" s="326"/>
      <c r="V1691" s="326"/>
      <c r="W1691" s="326"/>
      <c r="X1691" s="326"/>
      <c r="Y1691" s="326"/>
    </row>
    <row r="1692" spans="20:25">
      <c r="T1692" s="326"/>
      <c r="U1692" s="326"/>
      <c r="V1692" s="326"/>
      <c r="W1692" s="326"/>
      <c r="X1692" s="326"/>
      <c r="Y1692" s="326"/>
    </row>
    <row r="1693" spans="20:25">
      <c r="T1693" s="326"/>
      <c r="U1693" s="326"/>
      <c r="V1693" s="326"/>
      <c r="W1693" s="326"/>
      <c r="X1693" s="326"/>
      <c r="Y1693" s="326"/>
    </row>
    <row r="1694" spans="20:25">
      <c r="T1694" s="326"/>
      <c r="U1694" s="326"/>
      <c r="V1694" s="326"/>
      <c r="W1694" s="326"/>
      <c r="X1694" s="326"/>
      <c r="Y1694" s="326"/>
    </row>
    <row r="1695" spans="20:25">
      <c r="T1695" s="326"/>
      <c r="U1695" s="326"/>
      <c r="V1695" s="326"/>
      <c r="W1695" s="326"/>
      <c r="X1695" s="326"/>
      <c r="Y1695" s="326"/>
    </row>
    <row r="1696" spans="20:25">
      <c r="T1696" s="326"/>
      <c r="U1696" s="326"/>
      <c r="V1696" s="326"/>
      <c r="W1696" s="326"/>
      <c r="X1696" s="326"/>
      <c r="Y1696" s="326"/>
    </row>
    <row r="1697" spans="20:25">
      <c r="T1697" s="326"/>
      <c r="U1697" s="326"/>
      <c r="V1697" s="326"/>
      <c r="W1697" s="326"/>
      <c r="X1697" s="326"/>
      <c r="Y1697" s="326"/>
    </row>
    <row r="1698" spans="20:25">
      <c r="T1698" s="326"/>
      <c r="U1698" s="326"/>
      <c r="V1698" s="326"/>
      <c r="W1698" s="326"/>
      <c r="X1698" s="326"/>
      <c r="Y1698" s="326"/>
    </row>
    <row r="1699" spans="20:25">
      <c r="T1699" s="326"/>
      <c r="U1699" s="326"/>
      <c r="V1699" s="326"/>
      <c r="W1699" s="326"/>
      <c r="X1699" s="326"/>
      <c r="Y1699" s="326"/>
    </row>
    <row r="1700" spans="20:25">
      <c r="T1700" s="326"/>
      <c r="U1700" s="326"/>
      <c r="V1700" s="326"/>
      <c r="W1700" s="326"/>
      <c r="X1700" s="326"/>
      <c r="Y1700" s="326"/>
    </row>
    <row r="1701" spans="20:25">
      <c r="T1701" s="326"/>
      <c r="U1701" s="326"/>
      <c r="V1701" s="326"/>
      <c r="W1701" s="326"/>
      <c r="X1701" s="326"/>
      <c r="Y1701" s="326"/>
    </row>
    <row r="1702" spans="20:25">
      <c r="T1702" s="326"/>
      <c r="U1702" s="326"/>
      <c r="V1702" s="326"/>
      <c r="W1702" s="326"/>
      <c r="X1702" s="326"/>
      <c r="Y1702" s="326"/>
    </row>
    <row r="1703" spans="20:25">
      <c r="T1703" s="326"/>
      <c r="U1703" s="326"/>
      <c r="V1703" s="326"/>
      <c r="W1703" s="326"/>
      <c r="X1703" s="326"/>
      <c r="Y1703" s="326"/>
    </row>
    <row r="1704" spans="20:25">
      <c r="T1704" s="326"/>
      <c r="U1704" s="326"/>
      <c r="V1704" s="326"/>
      <c r="W1704" s="326"/>
      <c r="X1704" s="326"/>
      <c r="Y1704" s="326"/>
    </row>
    <row r="1705" spans="20:25">
      <c r="T1705" s="326"/>
      <c r="U1705" s="326"/>
      <c r="V1705" s="326"/>
      <c r="W1705" s="326"/>
      <c r="X1705" s="326"/>
      <c r="Y1705" s="326"/>
    </row>
    <row r="1706" spans="20:25">
      <c r="T1706" s="326"/>
      <c r="U1706" s="326"/>
      <c r="V1706" s="326"/>
      <c r="W1706" s="326"/>
      <c r="X1706" s="326"/>
      <c r="Y1706" s="326"/>
    </row>
    <row r="1707" spans="20:25">
      <c r="T1707" s="326"/>
      <c r="U1707" s="326"/>
      <c r="V1707" s="326"/>
      <c r="W1707" s="326"/>
      <c r="X1707" s="326"/>
      <c r="Y1707" s="326"/>
    </row>
    <row r="1708" spans="20:25">
      <c r="T1708" s="326"/>
      <c r="U1708" s="326"/>
      <c r="V1708" s="326"/>
      <c r="W1708" s="326"/>
      <c r="X1708" s="326"/>
      <c r="Y1708" s="326"/>
    </row>
    <row r="1709" spans="20:25">
      <c r="T1709" s="326"/>
      <c r="U1709" s="326"/>
      <c r="V1709" s="326"/>
      <c r="W1709" s="326"/>
      <c r="X1709" s="326"/>
      <c r="Y1709" s="326"/>
    </row>
    <row r="1710" spans="20:25">
      <c r="T1710" s="326"/>
      <c r="U1710" s="326"/>
      <c r="V1710" s="326"/>
      <c r="W1710" s="326"/>
      <c r="X1710" s="326"/>
      <c r="Y1710" s="326"/>
    </row>
    <row r="1711" spans="20:25">
      <c r="T1711" s="326"/>
      <c r="U1711" s="326"/>
      <c r="V1711" s="326"/>
      <c r="W1711" s="326"/>
      <c r="X1711" s="326"/>
      <c r="Y1711" s="326"/>
    </row>
    <row r="1712" spans="20:25">
      <c r="T1712" s="326"/>
      <c r="U1712" s="326"/>
      <c r="V1712" s="326"/>
      <c r="W1712" s="326"/>
      <c r="X1712" s="326"/>
      <c r="Y1712" s="326"/>
    </row>
    <row r="1713" spans="20:25">
      <c r="T1713" s="326"/>
      <c r="U1713" s="326"/>
      <c r="V1713" s="326"/>
      <c r="W1713" s="326"/>
      <c r="X1713" s="326"/>
      <c r="Y1713" s="326"/>
    </row>
    <row r="1714" spans="20:25">
      <c r="T1714" s="326"/>
      <c r="U1714" s="326"/>
      <c r="V1714" s="326"/>
      <c r="W1714" s="326"/>
      <c r="X1714" s="326"/>
      <c r="Y1714" s="326"/>
    </row>
    <row r="1715" spans="20:25">
      <c r="T1715" s="326"/>
      <c r="U1715" s="326"/>
      <c r="V1715" s="326"/>
      <c r="W1715" s="326"/>
      <c r="X1715" s="326"/>
      <c r="Y1715" s="326"/>
    </row>
    <row r="1716" spans="20:25">
      <c r="T1716" s="326"/>
      <c r="U1716" s="326"/>
      <c r="V1716" s="326"/>
      <c r="W1716" s="326"/>
      <c r="X1716" s="326"/>
      <c r="Y1716" s="326"/>
    </row>
    <row r="1717" spans="20:25">
      <c r="T1717" s="326"/>
      <c r="U1717" s="326"/>
      <c r="V1717" s="326"/>
      <c r="W1717" s="326"/>
      <c r="X1717" s="326"/>
      <c r="Y1717" s="326"/>
    </row>
    <row r="1718" spans="20:25">
      <c r="T1718" s="326"/>
      <c r="U1718" s="326"/>
      <c r="V1718" s="326"/>
      <c r="W1718" s="326"/>
      <c r="X1718" s="326"/>
      <c r="Y1718" s="326"/>
    </row>
    <row r="1719" spans="20:25">
      <c r="T1719" s="326"/>
      <c r="U1719" s="326"/>
      <c r="V1719" s="326"/>
      <c r="W1719" s="326"/>
      <c r="X1719" s="326"/>
      <c r="Y1719" s="326"/>
    </row>
    <row r="1720" spans="20:25">
      <c r="T1720" s="326"/>
      <c r="U1720" s="326"/>
      <c r="V1720" s="326"/>
      <c r="W1720" s="326"/>
      <c r="X1720" s="326"/>
      <c r="Y1720" s="326"/>
    </row>
    <row r="1721" spans="20:25">
      <c r="T1721" s="326"/>
      <c r="U1721" s="326"/>
      <c r="V1721" s="326"/>
      <c r="W1721" s="326"/>
      <c r="X1721" s="326"/>
      <c r="Y1721" s="326"/>
    </row>
    <row r="1722" spans="20:25">
      <c r="T1722" s="326"/>
      <c r="U1722" s="326"/>
      <c r="V1722" s="326"/>
      <c r="W1722" s="326"/>
      <c r="X1722" s="326"/>
      <c r="Y1722" s="326"/>
    </row>
    <row r="1723" spans="20:25">
      <c r="T1723" s="326"/>
      <c r="U1723" s="326"/>
      <c r="V1723" s="326"/>
      <c r="W1723" s="326"/>
      <c r="X1723" s="326"/>
      <c r="Y1723" s="326"/>
    </row>
    <row r="1724" spans="20:25">
      <c r="T1724" s="326"/>
      <c r="U1724" s="326"/>
      <c r="V1724" s="326"/>
      <c r="W1724" s="326"/>
      <c r="X1724" s="326"/>
      <c r="Y1724" s="326"/>
    </row>
    <row r="1725" spans="20:25">
      <c r="T1725" s="326"/>
      <c r="U1725" s="326"/>
      <c r="V1725" s="326"/>
      <c r="W1725" s="326"/>
      <c r="X1725" s="326"/>
      <c r="Y1725" s="326"/>
    </row>
    <row r="1726" spans="20:25">
      <c r="T1726" s="326"/>
      <c r="U1726" s="326"/>
      <c r="V1726" s="326"/>
      <c r="W1726" s="326"/>
      <c r="X1726" s="326"/>
      <c r="Y1726" s="326"/>
    </row>
    <row r="1727" spans="20:25">
      <c r="T1727" s="326"/>
      <c r="U1727" s="326"/>
      <c r="V1727" s="326"/>
      <c r="W1727" s="326"/>
      <c r="X1727" s="326"/>
      <c r="Y1727" s="326"/>
    </row>
    <row r="1728" spans="20:25">
      <c r="T1728" s="326"/>
      <c r="U1728" s="326"/>
      <c r="V1728" s="326"/>
      <c r="W1728" s="326"/>
      <c r="X1728" s="326"/>
      <c r="Y1728" s="326"/>
    </row>
    <row r="1729" spans="20:25">
      <c r="T1729" s="326"/>
      <c r="U1729" s="326"/>
      <c r="V1729" s="326"/>
      <c r="W1729" s="326"/>
      <c r="X1729" s="326"/>
      <c r="Y1729" s="326"/>
    </row>
    <row r="1730" spans="20:25">
      <c r="T1730" s="326"/>
      <c r="U1730" s="326"/>
      <c r="V1730" s="326"/>
      <c r="W1730" s="326"/>
      <c r="X1730" s="326"/>
      <c r="Y1730" s="326"/>
    </row>
    <row r="1731" spans="20:25">
      <c r="T1731" s="326"/>
      <c r="U1731" s="326"/>
      <c r="V1731" s="326"/>
      <c r="W1731" s="326"/>
      <c r="X1731" s="326"/>
      <c r="Y1731" s="326"/>
    </row>
    <row r="1732" spans="20:25">
      <c r="T1732" s="326"/>
      <c r="U1732" s="326"/>
      <c r="V1732" s="326"/>
      <c r="W1732" s="326"/>
      <c r="X1732" s="326"/>
      <c r="Y1732" s="326"/>
    </row>
    <row r="1733" spans="20:25">
      <c r="T1733" s="326"/>
      <c r="U1733" s="326"/>
      <c r="V1733" s="326"/>
      <c r="W1733" s="326"/>
      <c r="X1733" s="326"/>
      <c r="Y1733" s="326"/>
    </row>
    <row r="1734" spans="20:25">
      <c r="T1734" s="326"/>
      <c r="U1734" s="326"/>
      <c r="V1734" s="326"/>
      <c r="W1734" s="326"/>
      <c r="X1734" s="326"/>
      <c r="Y1734" s="326"/>
    </row>
    <row r="1735" spans="20:25">
      <c r="T1735" s="326"/>
      <c r="U1735" s="326"/>
      <c r="V1735" s="326"/>
      <c r="W1735" s="326"/>
      <c r="X1735" s="326"/>
      <c r="Y1735" s="326"/>
    </row>
    <row r="1736" spans="20:25">
      <c r="T1736" s="326"/>
      <c r="U1736" s="326"/>
      <c r="V1736" s="326"/>
      <c r="W1736" s="326"/>
      <c r="X1736" s="326"/>
      <c r="Y1736" s="326"/>
    </row>
    <row r="1737" spans="20:25">
      <c r="T1737" s="326"/>
      <c r="U1737" s="326"/>
      <c r="V1737" s="326"/>
      <c r="W1737" s="326"/>
      <c r="X1737" s="326"/>
      <c r="Y1737" s="326"/>
    </row>
    <row r="1738" spans="20:25">
      <c r="T1738" s="326"/>
      <c r="U1738" s="326"/>
      <c r="V1738" s="326"/>
      <c r="W1738" s="326"/>
      <c r="X1738" s="326"/>
      <c r="Y1738" s="326"/>
    </row>
    <row r="1739" spans="20:25">
      <c r="T1739" s="326"/>
      <c r="U1739" s="326"/>
      <c r="V1739" s="326"/>
      <c r="W1739" s="326"/>
      <c r="X1739" s="326"/>
      <c r="Y1739" s="326"/>
    </row>
    <row r="1740" spans="20:25">
      <c r="T1740" s="326"/>
      <c r="U1740" s="326"/>
      <c r="V1740" s="326"/>
      <c r="W1740" s="326"/>
      <c r="X1740" s="326"/>
      <c r="Y1740" s="326"/>
    </row>
    <row r="1741" spans="20:25">
      <c r="T1741" s="326"/>
      <c r="U1741" s="326"/>
      <c r="V1741" s="326"/>
      <c r="W1741" s="326"/>
      <c r="X1741" s="326"/>
      <c r="Y1741" s="326"/>
    </row>
    <row r="1742" spans="20:25">
      <c r="T1742" s="326"/>
      <c r="U1742" s="326"/>
      <c r="V1742" s="326"/>
      <c r="W1742" s="326"/>
      <c r="X1742" s="326"/>
      <c r="Y1742" s="326"/>
    </row>
    <row r="1743" spans="20:25">
      <c r="T1743" s="326"/>
      <c r="U1743" s="326"/>
      <c r="V1743" s="326"/>
      <c r="W1743" s="326"/>
      <c r="X1743" s="326"/>
      <c r="Y1743" s="326"/>
    </row>
    <row r="1744" spans="20:25">
      <c r="T1744" s="326"/>
      <c r="U1744" s="326"/>
      <c r="V1744" s="326"/>
      <c r="W1744" s="326"/>
      <c r="X1744" s="326"/>
      <c r="Y1744" s="326"/>
    </row>
    <row r="1745" spans="20:25">
      <c r="T1745" s="326"/>
      <c r="U1745" s="326"/>
      <c r="V1745" s="326"/>
      <c r="W1745" s="326"/>
      <c r="X1745" s="326"/>
      <c r="Y1745" s="326"/>
    </row>
    <row r="1746" spans="20:25">
      <c r="T1746" s="326"/>
      <c r="U1746" s="326"/>
      <c r="V1746" s="326"/>
      <c r="W1746" s="326"/>
      <c r="X1746" s="326"/>
      <c r="Y1746" s="326"/>
    </row>
    <row r="1747" spans="20:25">
      <c r="T1747" s="326"/>
      <c r="U1747" s="326"/>
      <c r="V1747" s="326"/>
      <c r="W1747" s="326"/>
      <c r="X1747" s="326"/>
      <c r="Y1747" s="326"/>
    </row>
    <row r="1748" spans="20:25">
      <c r="T1748" s="326"/>
      <c r="U1748" s="326"/>
      <c r="V1748" s="326"/>
      <c r="W1748" s="326"/>
      <c r="X1748" s="326"/>
      <c r="Y1748" s="326"/>
    </row>
    <row r="1749" spans="20:25">
      <c r="T1749" s="326"/>
      <c r="U1749" s="326"/>
      <c r="V1749" s="326"/>
      <c r="W1749" s="326"/>
      <c r="X1749" s="326"/>
      <c r="Y1749" s="326"/>
    </row>
    <row r="1750" spans="20:25">
      <c r="T1750" s="326"/>
      <c r="U1750" s="326"/>
      <c r="V1750" s="326"/>
      <c r="W1750" s="326"/>
      <c r="X1750" s="326"/>
      <c r="Y1750" s="326"/>
    </row>
    <row r="1751" spans="20:25">
      <c r="T1751" s="326"/>
      <c r="U1751" s="326"/>
      <c r="V1751" s="326"/>
      <c r="W1751" s="326"/>
      <c r="X1751" s="326"/>
      <c r="Y1751" s="326"/>
    </row>
    <row r="1752" spans="20:25">
      <c r="T1752" s="326"/>
      <c r="U1752" s="326"/>
      <c r="V1752" s="326"/>
      <c r="W1752" s="326"/>
      <c r="X1752" s="326"/>
      <c r="Y1752" s="326"/>
    </row>
    <row r="1753" spans="20:25">
      <c r="T1753" s="326"/>
      <c r="U1753" s="326"/>
      <c r="V1753" s="326"/>
      <c r="W1753" s="326"/>
      <c r="X1753" s="326"/>
      <c r="Y1753" s="326"/>
    </row>
    <row r="1754" spans="20:25">
      <c r="T1754" s="326"/>
      <c r="U1754" s="326"/>
      <c r="V1754" s="326"/>
      <c r="W1754" s="326"/>
      <c r="X1754" s="326"/>
      <c r="Y1754" s="326"/>
    </row>
    <row r="1755" spans="20:25">
      <c r="T1755" s="326"/>
      <c r="U1755" s="326"/>
      <c r="V1755" s="326"/>
      <c r="W1755" s="326"/>
      <c r="X1755" s="326"/>
      <c r="Y1755" s="326"/>
    </row>
    <row r="1756" spans="20:25">
      <c r="T1756" s="326"/>
      <c r="U1756" s="326"/>
      <c r="V1756" s="326"/>
      <c r="W1756" s="326"/>
      <c r="X1756" s="326"/>
      <c r="Y1756" s="326"/>
    </row>
    <row r="1757" spans="20:25">
      <c r="T1757" s="326"/>
      <c r="U1757" s="326"/>
      <c r="V1757" s="326"/>
      <c r="W1757" s="326"/>
      <c r="X1757" s="326"/>
      <c r="Y1757" s="326"/>
    </row>
    <row r="1758" spans="20:25">
      <c r="T1758" s="326"/>
      <c r="U1758" s="326"/>
      <c r="V1758" s="326"/>
      <c r="W1758" s="326"/>
      <c r="X1758" s="326"/>
      <c r="Y1758" s="326"/>
    </row>
    <row r="1759" spans="20:25">
      <c r="T1759" s="326"/>
      <c r="U1759" s="326"/>
      <c r="V1759" s="326"/>
      <c r="W1759" s="326"/>
      <c r="X1759" s="326"/>
      <c r="Y1759" s="326"/>
    </row>
    <row r="1760" spans="20:25">
      <c r="T1760" s="326"/>
      <c r="U1760" s="326"/>
      <c r="V1760" s="326"/>
      <c r="W1760" s="326"/>
      <c r="X1760" s="326"/>
      <c r="Y1760" s="326"/>
    </row>
    <row r="1761" spans="20:25">
      <c r="T1761" s="326"/>
      <c r="U1761" s="326"/>
      <c r="V1761" s="326"/>
      <c r="W1761" s="326"/>
      <c r="X1761" s="326"/>
      <c r="Y1761" s="326"/>
    </row>
    <row r="1762" spans="20:25">
      <c r="T1762" s="326"/>
      <c r="U1762" s="326"/>
      <c r="V1762" s="326"/>
      <c r="W1762" s="326"/>
      <c r="X1762" s="326"/>
      <c r="Y1762" s="326"/>
    </row>
    <row r="1763" spans="20:25">
      <c r="T1763" s="326"/>
      <c r="U1763" s="326"/>
      <c r="V1763" s="326"/>
      <c r="W1763" s="326"/>
      <c r="X1763" s="326"/>
      <c r="Y1763" s="326"/>
    </row>
    <row r="1764" spans="20:25">
      <c r="T1764" s="326"/>
      <c r="U1764" s="326"/>
      <c r="V1764" s="326"/>
      <c r="W1764" s="326"/>
      <c r="X1764" s="326"/>
      <c r="Y1764" s="326"/>
    </row>
    <row r="1765" spans="20:25">
      <c r="T1765" s="326"/>
      <c r="U1765" s="326"/>
      <c r="V1765" s="326"/>
      <c r="W1765" s="326"/>
      <c r="X1765" s="326"/>
      <c r="Y1765" s="326"/>
    </row>
    <row r="1766" spans="20:25">
      <c r="T1766" s="326"/>
      <c r="U1766" s="326"/>
      <c r="V1766" s="326"/>
      <c r="W1766" s="326"/>
      <c r="X1766" s="326"/>
      <c r="Y1766" s="326"/>
    </row>
    <row r="1767" spans="20:25">
      <c r="T1767" s="326"/>
      <c r="U1767" s="326"/>
      <c r="V1767" s="326"/>
      <c r="W1767" s="326"/>
      <c r="X1767" s="326"/>
      <c r="Y1767" s="326"/>
    </row>
    <row r="1768" spans="20:25">
      <c r="T1768" s="326"/>
      <c r="U1768" s="326"/>
      <c r="V1768" s="326"/>
      <c r="W1768" s="326"/>
      <c r="X1768" s="326"/>
      <c r="Y1768" s="326"/>
    </row>
    <row r="1769" spans="20:25">
      <c r="T1769" s="326"/>
      <c r="U1769" s="326"/>
      <c r="V1769" s="326"/>
      <c r="W1769" s="326"/>
      <c r="X1769" s="326"/>
      <c r="Y1769" s="326"/>
    </row>
    <row r="1770" spans="20:25">
      <c r="T1770" s="326"/>
      <c r="U1770" s="326"/>
      <c r="V1770" s="326"/>
      <c r="W1770" s="326"/>
      <c r="X1770" s="326"/>
      <c r="Y1770" s="326"/>
    </row>
    <row r="1771" spans="20:25">
      <c r="T1771" s="326"/>
      <c r="U1771" s="326"/>
      <c r="V1771" s="326"/>
      <c r="W1771" s="326"/>
      <c r="X1771" s="326"/>
      <c r="Y1771" s="326"/>
    </row>
    <row r="1772" spans="20:25">
      <c r="T1772" s="326"/>
      <c r="U1772" s="326"/>
      <c r="V1772" s="326"/>
      <c r="W1772" s="326"/>
      <c r="X1772" s="326"/>
      <c r="Y1772" s="326"/>
    </row>
    <row r="1773" spans="20:25">
      <c r="T1773" s="326"/>
      <c r="U1773" s="326"/>
      <c r="V1773" s="326"/>
      <c r="W1773" s="326"/>
      <c r="X1773" s="326"/>
      <c r="Y1773" s="326"/>
    </row>
    <row r="1774" spans="20:25">
      <c r="T1774" s="326"/>
      <c r="U1774" s="326"/>
      <c r="V1774" s="326"/>
      <c r="W1774" s="326"/>
      <c r="X1774" s="326"/>
      <c r="Y1774" s="326"/>
    </row>
    <row r="1775" spans="20:25">
      <c r="T1775" s="326"/>
      <c r="U1775" s="326"/>
      <c r="V1775" s="326"/>
      <c r="W1775" s="326"/>
      <c r="X1775" s="326"/>
      <c r="Y1775" s="326"/>
    </row>
    <row r="1776" spans="20:25">
      <c r="T1776" s="326"/>
      <c r="U1776" s="326"/>
      <c r="V1776" s="326"/>
      <c r="W1776" s="326"/>
      <c r="X1776" s="326"/>
      <c r="Y1776" s="326"/>
    </row>
    <row r="1777" spans="20:25">
      <c r="T1777" s="326"/>
      <c r="U1777" s="326"/>
      <c r="V1777" s="326"/>
      <c r="W1777" s="326"/>
      <c r="X1777" s="326"/>
      <c r="Y1777" s="326"/>
    </row>
    <row r="1778" spans="20:25">
      <c r="T1778" s="326"/>
      <c r="U1778" s="326"/>
      <c r="V1778" s="326"/>
      <c r="W1778" s="326"/>
      <c r="X1778" s="326"/>
      <c r="Y1778" s="326"/>
    </row>
    <row r="1779" spans="20:25">
      <c r="T1779" s="326"/>
      <c r="U1779" s="326"/>
      <c r="V1779" s="326"/>
      <c r="W1779" s="326"/>
      <c r="X1779" s="326"/>
      <c r="Y1779" s="326"/>
    </row>
    <row r="1780" spans="20:25">
      <c r="T1780" s="326"/>
      <c r="U1780" s="326"/>
      <c r="V1780" s="326"/>
      <c r="W1780" s="326"/>
      <c r="X1780" s="326"/>
      <c r="Y1780" s="326"/>
    </row>
    <row r="1781" spans="20:25">
      <c r="T1781" s="326"/>
      <c r="U1781" s="326"/>
      <c r="V1781" s="326"/>
      <c r="W1781" s="326"/>
      <c r="X1781" s="326"/>
      <c r="Y1781" s="326"/>
    </row>
    <row r="1782" spans="20:25">
      <c r="T1782" s="326"/>
      <c r="U1782" s="326"/>
      <c r="V1782" s="326"/>
      <c r="W1782" s="326"/>
      <c r="X1782" s="326"/>
      <c r="Y1782" s="326"/>
    </row>
    <row r="1783" spans="20:25">
      <c r="T1783" s="326"/>
      <c r="U1783" s="326"/>
      <c r="V1783" s="326"/>
      <c r="W1783" s="326"/>
      <c r="X1783" s="326"/>
      <c r="Y1783" s="326"/>
    </row>
    <row r="1784" spans="20:25">
      <c r="T1784" s="326"/>
      <c r="U1784" s="326"/>
      <c r="V1784" s="326"/>
      <c r="W1784" s="326"/>
      <c r="X1784" s="326"/>
      <c r="Y1784" s="326"/>
    </row>
    <row r="1785" spans="20:25">
      <c r="T1785" s="326"/>
      <c r="U1785" s="326"/>
      <c r="V1785" s="326"/>
      <c r="W1785" s="326"/>
      <c r="X1785" s="326"/>
      <c r="Y1785" s="326"/>
    </row>
    <row r="1786" spans="20:25">
      <c r="T1786" s="326"/>
      <c r="U1786" s="326"/>
      <c r="V1786" s="326"/>
      <c r="W1786" s="326"/>
      <c r="X1786" s="326"/>
      <c r="Y1786" s="326"/>
    </row>
    <row r="1787" spans="20:25">
      <c r="T1787" s="326"/>
      <c r="U1787" s="326"/>
      <c r="V1787" s="326"/>
      <c r="W1787" s="326"/>
      <c r="X1787" s="326"/>
      <c r="Y1787" s="326"/>
    </row>
    <row r="1788" spans="20:25">
      <c r="T1788" s="326"/>
      <c r="U1788" s="326"/>
      <c r="V1788" s="326"/>
      <c r="W1788" s="326"/>
      <c r="X1788" s="326"/>
      <c r="Y1788" s="326"/>
    </row>
    <row r="1789" spans="20:25">
      <c r="T1789" s="326"/>
      <c r="U1789" s="326"/>
      <c r="V1789" s="326"/>
      <c r="W1789" s="326"/>
      <c r="X1789" s="326"/>
      <c r="Y1789" s="326"/>
    </row>
    <row r="1790" spans="20:25">
      <c r="T1790" s="326"/>
      <c r="U1790" s="326"/>
      <c r="V1790" s="326"/>
      <c r="W1790" s="326"/>
      <c r="X1790" s="326"/>
      <c r="Y1790" s="326"/>
    </row>
    <row r="1791" spans="20:25">
      <c r="T1791" s="326"/>
      <c r="U1791" s="326"/>
      <c r="V1791" s="326"/>
      <c r="W1791" s="326"/>
      <c r="X1791" s="326"/>
      <c r="Y1791" s="326"/>
    </row>
    <row r="1792" spans="20:25">
      <c r="T1792" s="326"/>
      <c r="U1792" s="326"/>
      <c r="V1792" s="326"/>
      <c r="W1792" s="326"/>
      <c r="X1792" s="326"/>
      <c r="Y1792" s="326"/>
    </row>
    <row r="1793" spans="20:25">
      <c r="T1793" s="326"/>
      <c r="U1793" s="326"/>
      <c r="V1793" s="326"/>
      <c r="W1793" s="326"/>
      <c r="X1793" s="326"/>
      <c r="Y1793" s="326"/>
    </row>
    <row r="1794" spans="20:25">
      <c r="T1794" s="326"/>
      <c r="U1794" s="326"/>
      <c r="V1794" s="326"/>
      <c r="W1794" s="326"/>
      <c r="X1794" s="326"/>
      <c r="Y1794" s="326"/>
    </row>
    <row r="1795" spans="20:25">
      <c r="T1795" s="326"/>
      <c r="U1795" s="326"/>
      <c r="V1795" s="326"/>
      <c r="W1795" s="326"/>
      <c r="X1795" s="326"/>
      <c r="Y1795" s="326"/>
    </row>
    <row r="1796" spans="20:25">
      <c r="T1796" s="326"/>
      <c r="U1796" s="326"/>
      <c r="V1796" s="326"/>
      <c r="W1796" s="326"/>
      <c r="X1796" s="326"/>
      <c r="Y1796" s="326"/>
    </row>
    <row r="1797" spans="20:25">
      <c r="T1797" s="326"/>
      <c r="U1797" s="326"/>
      <c r="V1797" s="326"/>
      <c r="W1797" s="326"/>
      <c r="X1797" s="326"/>
      <c r="Y1797" s="326"/>
    </row>
    <row r="1798" spans="20:25">
      <c r="T1798" s="326"/>
      <c r="U1798" s="326"/>
      <c r="V1798" s="326"/>
      <c r="W1798" s="326"/>
      <c r="X1798" s="326"/>
      <c r="Y1798" s="326"/>
    </row>
    <row r="1799" spans="20:25">
      <c r="T1799" s="326"/>
      <c r="U1799" s="326"/>
      <c r="V1799" s="326"/>
      <c r="W1799" s="326"/>
      <c r="X1799" s="326"/>
      <c r="Y1799" s="326"/>
    </row>
    <row r="1800" spans="20:25">
      <c r="T1800" s="326"/>
      <c r="U1800" s="326"/>
      <c r="V1800" s="326"/>
      <c r="W1800" s="326"/>
      <c r="X1800" s="326"/>
      <c r="Y1800" s="326"/>
    </row>
    <row r="1801" spans="20:25">
      <c r="T1801" s="326"/>
      <c r="U1801" s="326"/>
      <c r="V1801" s="326"/>
      <c r="W1801" s="326"/>
      <c r="X1801" s="326"/>
      <c r="Y1801" s="326"/>
    </row>
    <row r="1802" spans="20:25">
      <c r="T1802" s="326"/>
      <c r="U1802" s="326"/>
      <c r="V1802" s="326"/>
      <c r="W1802" s="326"/>
      <c r="X1802" s="326"/>
      <c r="Y1802" s="326"/>
    </row>
    <row r="1803" spans="20:25">
      <c r="T1803" s="326"/>
      <c r="U1803" s="326"/>
      <c r="V1803" s="326"/>
      <c r="W1803" s="326"/>
      <c r="X1803" s="326"/>
      <c r="Y1803" s="326"/>
    </row>
    <row r="1804" spans="20:25">
      <c r="T1804" s="326"/>
      <c r="U1804" s="326"/>
      <c r="V1804" s="326"/>
      <c r="W1804" s="326"/>
      <c r="X1804" s="326"/>
      <c r="Y1804" s="326"/>
    </row>
    <row r="1805" spans="20:25">
      <c r="T1805" s="326"/>
      <c r="U1805" s="326"/>
      <c r="V1805" s="326"/>
      <c r="W1805" s="326"/>
      <c r="X1805" s="326"/>
      <c r="Y1805" s="326"/>
    </row>
    <row r="1806" spans="20:25">
      <c r="T1806" s="326"/>
      <c r="U1806" s="326"/>
      <c r="V1806" s="326"/>
      <c r="W1806" s="326"/>
      <c r="X1806" s="326"/>
      <c r="Y1806" s="326"/>
    </row>
    <row r="1807" spans="20:25">
      <c r="T1807" s="326"/>
      <c r="U1807" s="326"/>
      <c r="V1807" s="326"/>
      <c r="W1807" s="326"/>
      <c r="X1807" s="326"/>
      <c r="Y1807" s="326"/>
    </row>
    <row r="1808" spans="20:25">
      <c r="T1808" s="326"/>
      <c r="U1808" s="326"/>
      <c r="V1808" s="326"/>
      <c r="W1808" s="326"/>
      <c r="X1808" s="326"/>
      <c r="Y1808" s="326"/>
    </row>
    <row r="1809" spans="20:25">
      <c r="T1809" s="326"/>
      <c r="U1809" s="326"/>
      <c r="V1809" s="326"/>
      <c r="W1809" s="326"/>
      <c r="X1809" s="326"/>
      <c r="Y1809" s="326"/>
    </row>
    <row r="1810" spans="20:25">
      <c r="T1810" s="326"/>
      <c r="U1810" s="326"/>
      <c r="V1810" s="326"/>
      <c r="W1810" s="326"/>
      <c r="X1810" s="326"/>
      <c r="Y1810" s="326"/>
    </row>
    <row r="1811" spans="20:25">
      <c r="T1811" s="326"/>
      <c r="U1811" s="326"/>
      <c r="V1811" s="326"/>
      <c r="W1811" s="326"/>
      <c r="X1811" s="326"/>
      <c r="Y1811" s="326"/>
    </row>
    <row r="1812" spans="20:25">
      <c r="T1812" s="326"/>
      <c r="U1812" s="326"/>
      <c r="V1812" s="326"/>
      <c r="W1812" s="326"/>
      <c r="X1812" s="326"/>
      <c r="Y1812" s="326"/>
    </row>
    <row r="1813" spans="20:25">
      <c r="T1813" s="326"/>
      <c r="U1813" s="326"/>
      <c r="V1813" s="326"/>
      <c r="W1813" s="326"/>
      <c r="X1813" s="326"/>
      <c r="Y1813" s="326"/>
    </row>
    <row r="1814" spans="20:25">
      <c r="T1814" s="326"/>
      <c r="U1814" s="326"/>
      <c r="V1814" s="326"/>
      <c r="W1814" s="326"/>
      <c r="X1814" s="326"/>
      <c r="Y1814" s="326"/>
    </row>
    <row r="1815" spans="20:25">
      <c r="T1815" s="326"/>
      <c r="U1815" s="326"/>
      <c r="V1815" s="326"/>
      <c r="W1815" s="326"/>
      <c r="X1815" s="326"/>
      <c r="Y1815" s="326"/>
    </row>
    <row r="1816" spans="20:25">
      <c r="T1816" s="326"/>
      <c r="U1816" s="326"/>
      <c r="V1816" s="326"/>
      <c r="W1816" s="326"/>
      <c r="X1816" s="326"/>
      <c r="Y1816" s="326"/>
    </row>
    <row r="1817" spans="20:25">
      <c r="T1817" s="326"/>
      <c r="U1817" s="326"/>
      <c r="V1817" s="326"/>
      <c r="W1817" s="326"/>
      <c r="X1817" s="326"/>
      <c r="Y1817" s="326"/>
    </row>
    <row r="1818" spans="20:25">
      <c r="T1818" s="326"/>
      <c r="U1818" s="326"/>
      <c r="V1818" s="326"/>
      <c r="W1818" s="326"/>
      <c r="X1818" s="326"/>
      <c r="Y1818" s="326"/>
    </row>
    <row r="1819" spans="20:25">
      <c r="T1819" s="326"/>
      <c r="U1819" s="326"/>
      <c r="V1819" s="326"/>
      <c r="W1819" s="326"/>
      <c r="X1819" s="326"/>
      <c r="Y1819" s="326"/>
    </row>
    <row r="1820" spans="20:25">
      <c r="T1820" s="326"/>
      <c r="U1820" s="326"/>
      <c r="V1820" s="326"/>
      <c r="W1820" s="326"/>
      <c r="X1820" s="326"/>
      <c r="Y1820" s="326"/>
    </row>
    <row r="1821" spans="20:25">
      <c r="T1821" s="326"/>
      <c r="U1821" s="326"/>
      <c r="V1821" s="326"/>
      <c r="W1821" s="326"/>
      <c r="X1821" s="326"/>
      <c r="Y1821" s="326"/>
    </row>
    <row r="1822" spans="20:25">
      <c r="T1822" s="326"/>
      <c r="U1822" s="326"/>
      <c r="V1822" s="326"/>
      <c r="W1822" s="326"/>
      <c r="X1822" s="326"/>
      <c r="Y1822" s="326"/>
    </row>
    <row r="1823" spans="20:25">
      <c r="T1823" s="326"/>
      <c r="U1823" s="326"/>
      <c r="V1823" s="326"/>
      <c r="W1823" s="326"/>
      <c r="X1823" s="326"/>
      <c r="Y1823" s="326"/>
    </row>
    <row r="1824" spans="20:25">
      <c r="T1824" s="326"/>
      <c r="U1824" s="326"/>
      <c r="V1824" s="326"/>
      <c r="W1824" s="326"/>
      <c r="X1824" s="326"/>
      <c r="Y1824" s="326"/>
    </row>
    <row r="1825" spans="20:25">
      <c r="T1825" s="326"/>
      <c r="U1825" s="326"/>
      <c r="V1825" s="326"/>
      <c r="W1825" s="326"/>
      <c r="X1825" s="326"/>
      <c r="Y1825" s="326"/>
    </row>
    <row r="1826" spans="20:25">
      <c r="T1826" s="326"/>
      <c r="U1826" s="326"/>
      <c r="V1826" s="326"/>
      <c r="W1826" s="326"/>
      <c r="X1826" s="326"/>
      <c r="Y1826" s="326"/>
    </row>
    <row r="1827" spans="20:25">
      <c r="T1827" s="326"/>
      <c r="U1827" s="326"/>
      <c r="V1827" s="326"/>
      <c r="W1827" s="326"/>
      <c r="X1827" s="326"/>
      <c r="Y1827" s="326"/>
    </row>
    <row r="1828" spans="20:25">
      <c r="T1828" s="326"/>
      <c r="U1828" s="326"/>
      <c r="V1828" s="326"/>
      <c r="W1828" s="326"/>
      <c r="X1828" s="326"/>
      <c r="Y1828" s="326"/>
    </row>
    <row r="1829" spans="20:25">
      <c r="T1829" s="326"/>
      <c r="U1829" s="326"/>
      <c r="V1829" s="326"/>
      <c r="W1829" s="326"/>
      <c r="X1829" s="326"/>
      <c r="Y1829" s="326"/>
    </row>
    <row r="1830" spans="20:25">
      <c r="T1830" s="326"/>
      <c r="U1830" s="326"/>
      <c r="V1830" s="326"/>
      <c r="W1830" s="326"/>
      <c r="X1830" s="326"/>
      <c r="Y1830" s="326"/>
    </row>
    <row r="1831" spans="20:25">
      <c r="T1831" s="326"/>
      <c r="U1831" s="326"/>
      <c r="V1831" s="326"/>
      <c r="W1831" s="326"/>
      <c r="X1831" s="326"/>
      <c r="Y1831" s="326"/>
    </row>
    <row r="1832" spans="20:25">
      <c r="T1832" s="326"/>
      <c r="U1832" s="326"/>
      <c r="V1832" s="326"/>
      <c r="W1832" s="326"/>
      <c r="X1832" s="326"/>
      <c r="Y1832" s="326"/>
    </row>
    <row r="1833" spans="20:25">
      <c r="T1833" s="326"/>
      <c r="U1833" s="326"/>
      <c r="V1833" s="326"/>
      <c r="W1833" s="326"/>
      <c r="X1833" s="326"/>
      <c r="Y1833" s="326"/>
    </row>
    <row r="1834" spans="20:25">
      <c r="T1834" s="326"/>
      <c r="U1834" s="326"/>
      <c r="V1834" s="326"/>
      <c r="W1834" s="326"/>
      <c r="X1834" s="326"/>
      <c r="Y1834" s="326"/>
    </row>
    <row r="1835" spans="20:25">
      <c r="T1835" s="326"/>
      <c r="U1835" s="326"/>
      <c r="V1835" s="326"/>
      <c r="W1835" s="326"/>
      <c r="X1835" s="326"/>
      <c r="Y1835" s="326"/>
    </row>
    <row r="1836" spans="20:25">
      <c r="T1836" s="326"/>
      <c r="U1836" s="326"/>
      <c r="V1836" s="326"/>
      <c r="W1836" s="326"/>
      <c r="X1836" s="326"/>
      <c r="Y1836" s="326"/>
    </row>
    <row r="1837" spans="20:25">
      <c r="T1837" s="326"/>
      <c r="U1837" s="326"/>
      <c r="V1837" s="326"/>
      <c r="W1837" s="326"/>
      <c r="X1837" s="326"/>
      <c r="Y1837" s="326"/>
    </row>
    <row r="1838" spans="20:25">
      <c r="T1838" s="326"/>
      <c r="U1838" s="326"/>
      <c r="V1838" s="326"/>
      <c r="W1838" s="326"/>
      <c r="X1838" s="326"/>
      <c r="Y1838" s="326"/>
    </row>
    <row r="1839" spans="20:25">
      <c r="T1839" s="326"/>
      <c r="U1839" s="326"/>
      <c r="V1839" s="326"/>
      <c r="W1839" s="326"/>
      <c r="X1839" s="326"/>
      <c r="Y1839" s="326"/>
    </row>
    <row r="1840" spans="20:25">
      <c r="T1840" s="326"/>
      <c r="U1840" s="326"/>
      <c r="V1840" s="326"/>
      <c r="W1840" s="326"/>
      <c r="X1840" s="326"/>
      <c r="Y1840" s="326"/>
    </row>
    <row r="1841" spans="20:25">
      <c r="T1841" s="326"/>
      <c r="U1841" s="326"/>
      <c r="V1841" s="326"/>
      <c r="W1841" s="326"/>
      <c r="X1841" s="326"/>
      <c r="Y1841" s="326"/>
    </row>
    <row r="1842" spans="20:25">
      <c r="T1842" s="326"/>
      <c r="U1842" s="326"/>
      <c r="V1842" s="326"/>
      <c r="W1842" s="326"/>
      <c r="X1842" s="326"/>
      <c r="Y1842" s="326"/>
    </row>
    <row r="1843" spans="20:25">
      <c r="T1843" s="326"/>
      <c r="U1843" s="326"/>
      <c r="V1843" s="326"/>
      <c r="W1843" s="326"/>
      <c r="X1843" s="326"/>
      <c r="Y1843" s="326"/>
    </row>
    <row r="1844" spans="20:25">
      <c r="T1844" s="326"/>
      <c r="U1844" s="326"/>
      <c r="V1844" s="326"/>
      <c r="W1844" s="326"/>
      <c r="X1844" s="326"/>
      <c r="Y1844" s="326"/>
    </row>
    <row r="1845" spans="20:25">
      <c r="T1845" s="326"/>
      <c r="U1845" s="326"/>
      <c r="V1845" s="326"/>
      <c r="W1845" s="326"/>
      <c r="X1845" s="326"/>
      <c r="Y1845" s="326"/>
    </row>
    <row r="1846" spans="20:25">
      <c r="T1846" s="326"/>
      <c r="U1846" s="326"/>
      <c r="V1846" s="326"/>
      <c r="W1846" s="326"/>
      <c r="X1846" s="326"/>
      <c r="Y1846" s="326"/>
    </row>
    <row r="1847" spans="20:25">
      <c r="T1847" s="326"/>
      <c r="U1847" s="326"/>
      <c r="V1847" s="326"/>
      <c r="W1847" s="326"/>
      <c r="X1847" s="326"/>
      <c r="Y1847" s="326"/>
    </row>
    <row r="1848" spans="20:25">
      <c r="T1848" s="326"/>
      <c r="U1848" s="326"/>
      <c r="V1848" s="326"/>
      <c r="W1848" s="326"/>
      <c r="X1848" s="326"/>
      <c r="Y1848" s="326"/>
    </row>
    <row r="1849" spans="20:25">
      <c r="T1849" s="326"/>
      <c r="U1849" s="326"/>
      <c r="V1849" s="326"/>
      <c r="W1849" s="326"/>
      <c r="X1849" s="326"/>
      <c r="Y1849" s="326"/>
    </row>
    <row r="1850" spans="20:25">
      <c r="T1850" s="326"/>
      <c r="U1850" s="326"/>
      <c r="V1850" s="326"/>
      <c r="W1850" s="326"/>
      <c r="X1850" s="326"/>
      <c r="Y1850" s="326"/>
    </row>
    <row r="1851" spans="20:25">
      <c r="T1851" s="326"/>
      <c r="U1851" s="326"/>
      <c r="V1851" s="326"/>
      <c r="W1851" s="326"/>
      <c r="X1851" s="326"/>
      <c r="Y1851" s="326"/>
    </row>
    <row r="1852" spans="20:25">
      <c r="T1852" s="326"/>
      <c r="U1852" s="326"/>
      <c r="V1852" s="326"/>
      <c r="W1852" s="326"/>
      <c r="X1852" s="326"/>
      <c r="Y1852" s="326"/>
    </row>
    <row r="1853" spans="20:25">
      <c r="T1853" s="326"/>
      <c r="U1853" s="326"/>
      <c r="V1853" s="326"/>
      <c r="W1853" s="326"/>
      <c r="X1853" s="326"/>
      <c r="Y1853" s="326"/>
    </row>
    <row r="1854" spans="20:25">
      <c r="T1854" s="326"/>
      <c r="U1854" s="326"/>
      <c r="V1854" s="326"/>
      <c r="W1854" s="326"/>
      <c r="X1854" s="326"/>
      <c r="Y1854" s="326"/>
    </row>
    <row r="1855" spans="20:25">
      <c r="T1855" s="326"/>
      <c r="U1855" s="326"/>
      <c r="V1855" s="326"/>
      <c r="W1855" s="326"/>
      <c r="X1855" s="326"/>
      <c r="Y1855" s="326"/>
    </row>
    <row r="1856" spans="20:25">
      <c r="T1856" s="326"/>
      <c r="U1856" s="326"/>
      <c r="V1856" s="326"/>
      <c r="W1856" s="326"/>
      <c r="X1856" s="326"/>
      <c r="Y1856" s="326"/>
    </row>
    <row r="1857" spans="20:25">
      <c r="T1857" s="326"/>
      <c r="U1857" s="326"/>
      <c r="V1857" s="326"/>
      <c r="W1857" s="326"/>
      <c r="X1857" s="326"/>
      <c r="Y1857" s="326"/>
    </row>
    <row r="1858" spans="20:25">
      <c r="T1858" s="326"/>
      <c r="U1858" s="326"/>
      <c r="V1858" s="326"/>
      <c r="W1858" s="326"/>
      <c r="X1858" s="326"/>
      <c r="Y1858" s="326"/>
    </row>
    <row r="1859" spans="20:25">
      <c r="T1859" s="326"/>
      <c r="U1859" s="326"/>
      <c r="V1859" s="326"/>
      <c r="W1859" s="326"/>
      <c r="X1859" s="326"/>
      <c r="Y1859" s="326"/>
    </row>
    <row r="1860" spans="20:25">
      <c r="T1860" s="326"/>
      <c r="U1860" s="326"/>
      <c r="V1860" s="326"/>
      <c r="W1860" s="326"/>
      <c r="X1860" s="326"/>
      <c r="Y1860" s="326"/>
    </row>
    <row r="1861" spans="20:25">
      <c r="T1861" s="326"/>
      <c r="U1861" s="326"/>
      <c r="V1861" s="326"/>
      <c r="W1861" s="326"/>
      <c r="X1861" s="326"/>
      <c r="Y1861" s="326"/>
    </row>
    <row r="1862" spans="20:25">
      <c r="T1862" s="326"/>
      <c r="U1862" s="326"/>
      <c r="V1862" s="326"/>
      <c r="W1862" s="326"/>
      <c r="X1862" s="326"/>
      <c r="Y1862" s="326"/>
    </row>
    <row r="1863" spans="20:25">
      <c r="T1863" s="326"/>
      <c r="U1863" s="326"/>
      <c r="V1863" s="326"/>
      <c r="W1863" s="326"/>
      <c r="X1863" s="326"/>
      <c r="Y1863" s="326"/>
    </row>
    <row r="1864" spans="20:25">
      <c r="T1864" s="326"/>
      <c r="U1864" s="326"/>
      <c r="V1864" s="326"/>
      <c r="W1864" s="326"/>
      <c r="X1864" s="326"/>
      <c r="Y1864" s="326"/>
    </row>
    <row r="1865" spans="20:25">
      <c r="T1865" s="326"/>
      <c r="U1865" s="326"/>
      <c r="V1865" s="326"/>
      <c r="W1865" s="326"/>
      <c r="X1865" s="326"/>
      <c r="Y1865" s="326"/>
    </row>
    <row r="1866" spans="20:25">
      <c r="T1866" s="326"/>
      <c r="U1866" s="326"/>
      <c r="V1866" s="326"/>
      <c r="W1866" s="326"/>
      <c r="X1866" s="326"/>
      <c r="Y1866" s="326"/>
    </row>
    <row r="1867" spans="20:25">
      <c r="T1867" s="326"/>
      <c r="U1867" s="326"/>
      <c r="V1867" s="326"/>
      <c r="W1867" s="326"/>
      <c r="X1867" s="326"/>
      <c r="Y1867" s="326"/>
    </row>
    <row r="1868" spans="20:25">
      <c r="T1868" s="326"/>
      <c r="U1868" s="326"/>
      <c r="V1868" s="326"/>
      <c r="W1868" s="326"/>
      <c r="X1868" s="326"/>
      <c r="Y1868" s="326"/>
    </row>
    <row r="1869" spans="20:25">
      <c r="T1869" s="326"/>
      <c r="U1869" s="326"/>
      <c r="V1869" s="326"/>
      <c r="W1869" s="326"/>
      <c r="X1869" s="326"/>
      <c r="Y1869" s="326"/>
    </row>
    <row r="1870" spans="20:25">
      <c r="T1870" s="326"/>
      <c r="U1870" s="326"/>
      <c r="V1870" s="326"/>
      <c r="W1870" s="326"/>
      <c r="X1870" s="326"/>
      <c r="Y1870" s="326"/>
    </row>
    <row r="1871" spans="20:25">
      <c r="T1871" s="326"/>
      <c r="U1871" s="326"/>
      <c r="V1871" s="326"/>
      <c r="W1871" s="326"/>
      <c r="X1871" s="326"/>
      <c r="Y1871" s="326"/>
    </row>
    <row r="1872" spans="20:25">
      <c r="T1872" s="326"/>
      <c r="U1872" s="326"/>
      <c r="V1872" s="326"/>
      <c r="W1872" s="326"/>
      <c r="X1872" s="326"/>
      <c r="Y1872" s="326"/>
    </row>
    <row r="1873" spans="20:25">
      <c r="T1873" s="326"/>
      <c r="U1873" s="326"/>
      <c r="V1873" s="326"/>
      <c r="W1873" s="326"/>
      <c r="X1873" s="326"/>
      <c r="Y1873" s="326"/>
    </row>
    <row r="1874" spans="20:25">
      <c r="T1874" s="326"/>
      <c r="U1874" s="326"/>
      <c r="V1874" s="326"/>
      <c r="W1874" s="326"/>
      <c r="X1874" s="326"/>
      <c r="Y1874" s="326"/>
    </row>
    <row r="1875" spans="20:25">
      <c r="T1875" s="326"/>
      <c r="U1875" s="326"/>
      <c r="V1875" s="326"/>
      <c r="W1875" s="326"/>
      <c r="X1875" s="326"/>
      <c r="Y1875" s="326"/>
    </row>
    <row r="1876" spans="20:25">
      <c r="T1876" s="326"/>
      <c r="U1876" s="326"/>
      <c r="V1876" s="326"/>
      <c r="W1876" s="326"/>
      <c r="X1876" s="326"/>
      <c r="Y1876" s="326"/>
    </row>
    <row r="1877" spans="20:25">
      <c r="T1877" s="326"/>
      <c r="U1877" s="326"/>
      <c r="V1877" s="326"/>
      <c r="W1877" s="326"/>
      <c r="X1877" s="326"/>
      <c r="Y1877" s="326"/>
    </row>
    <row r="1878" spans="20:25">
      <c r="T1878" s="326"/>
      <c r="U1878" s="326"/>
      <c r="V1878" s="326"/>
      <c r="W1878" s="326"/>
      <c r="X1878" s="326"/>
      <c r="Y1878" s="326"/>
    </row>
    <row r="1879" spans="20:25">
      <c r="T1879" s="326"/>
      <c r="U1879" s="326"/>
      <c r="V1879" s="326"/>
      <c r="W1879" s="326"/>
      <c r="X1879" s="326"/>
      <c r="Y1879" s="326"/>
    </row>
    <row r="1880" spans="20:25">
      <c r="T1880" s="326"/>
      <c r="U1880" s="326"/>
      <c r="V1880" s="326"/>
      <c r="W1880" s="326"/>
      <c r="X1880" s="326"/>
      <c r="Y1880" s="326"/>
    </row>
    <row r="1881" spans="20:25">
      <c r="T1881" s="326"/>
      <c r="U1881" s="326"/>
      <c r="V1881" s="326"/>
      <c r="W1881" s="326"/>
      <c r="X1881" s="326"/>
      <c r="Y1881" s="326"/>
    </row>
    <row r="1882" spans="20:25">
      <c r="T1882" s="326"/>
      <c r="U1882" s="326"/>
      <c r="V1882" s="326"/>
      <c r="W1882" s="326"/>
      <c r="X1882" s="326"/>
      <c r="Y1882" s="326"/>
    </row>
    <row r="1883" spans="20:25">
      <c r="T1883" s="326"/>
      <c r="U1883" s="326"/>
      <c r="V1883" s="326"/>
      <c r="W1883" s="326"/>
      <c r="X1883" s="326"/>
      <c r="Y1883" s="326"/>
    </row>
    <row r="1884" spans="20:25">
      <c r="T1884" s="326"/>
      <c r="U1884" s="326"/>
      <c r="V1884" s="326"/>
      <c r="W1884" s="326"/>
      <c r="X1884" s="326"/>
      <c r="Y1884" s="326"/>
    </row>
    <row r="1885" spans="20:25">
      <c r="T1885" s="326"/>
      <c r="U1885" s="326"/>
      <c r="V1885" s="326"/>
      <c r="W1885" s="326"/>
      <c r="X1885" s="326"/>
      <c r="Y1885" s="326"/>
    </row>
    <row r="1886" spans="20:25">
      <c r="T1886" s="326"/>
      <c r="U1886" s="326"/>
      <c r="V1886" s="326"/>
      <c r="W1886" s="326"/>
      <c r="X1886" s="326"/>
      <c r="Y1886" s="326"/>
    </row>
    <row r="1887" spans="20:25">
      <c r="T1887" s="326"/>
      <c r="U1887" s="326"/>
      <c r="V1887" s="326"/>
      <c r="W1887" s="326"/>
      <c r="X1887" s="326"/>
      <c r="Y1887" s="326"/>
    </row>
    <row r="1888" spans="20:25">
      <c r="T1888" s="326"/>
      <c r="U1888" s="326"/>
      <c r="V1888" s="326"/>
      <c r="W1888" s="326"/>
      <c r="X1888" s="326"/>
      <c r="Y1888" s="326"/>
    </row>
    <row r="1889" spans="20:25">
      <c r="T1889" s="326"/>
      <c r="U1889" s="326"/>
      <c r="V1889" s="326"/>
      <c r="W1889" s="326"/>
      <c r="X1889" s="326"/>
      <c r="Y1889" s="326"/>
    </row>
    <row r="1890" spans="20:25">
      <c r="T1890" s="326"/>
      <c r="U1890" s="326"/>
      <c r="V1890" s="326"/>
      <c r="W1890" s="326"/>
      <c r="X1890" s="326"/>
      <c r="Y1890" s="326"/>
    </row>
    <row r="1891" spans="20:25">
      <c r="T1891" s="326"/>
      <c r="U1891" s="326"/>
      <c r="V1891" s="326"/>
      <c r="W1891" s="326"/>
      <c r="X1891" s="326"/>
      <c r="Y1891" s="326"/>
    </row>
    <row r="1892" spans="20:25">
      <c r="T1892" s="326"/>
      <c r="U1892" s="326"/>
      <c r="V1892" s="326"/>
      <c r="W1892" s="326"/>
      <c r="X1892" s="326"/>
      <c r="Y1892" s="326"/>
    </row>
    <row r="1893" spans="20:25">
      <c r="T1893" s="326"/>
      <c r="U1893" s="326"/>
      <c r="V1893" s="326"/>
      <c r="W1893" s="326"/>
      <c r="X1893" s="326"/>
      <c r="Y1893" s="326"/>
    </row>
    <row r="1894" spans="20:25">
      <c r="T1894" s="326"/>
      <c r="U1894" s="326"/>
      <c r="V1894" s="326"/>
      <c r="W1894" s="326"/>
      <c r="X1894" s="326"/>
      <c r="Y1894" s="326"/>
    </row>
    <row r="1895" spans="20:25">
      <c r="T1895" s="326"/>
      <c r="U1895" s="326"/>
      <c r="V1895" s="326"/>
      <c r="W1895" s="326"/>
      <c r="X1895" s="326"/>
      <c r="Y1895" s="326"/>
    </row>
    <row r="1896" spans="20:25">
      <c r="T1896" s="326"/>
      <c r="U1896" s="326"/>
      <c r="V1896" s="326"/>
      <c r="W1896" s="326"/>
      <c r="X1896" s="326"/>
      <c r="Y1896" s="326"/>
    </row>
    <row r="1897" spans="20:25">
      <c r="T1897" s="326"/>
      <c r="U1897" s="326"/>
      <c r="V1897" s="326"/>
      <c r="W1897" s="326"/>
      <c r="X1897" s="326"/>
      <c r="Y1897" s="326"/>
    </row>
    <row r="1898" spans="20:25">
      <c r="T1898" s="326"/>
      <c r="U1898" s="326"/>
      <c r="V1898" s="326"/>
      <c r="W1898" s="326"/>
      <c r="X1898" s="326"/>
      <c r="Y1898" s="326"/>
    </row>
    <row r="1899" spans="20:25">
      <c r="T1899" s="326"/>
      <c r="U1899" s="326"/>
      <c r="V1899" s="326"/>
      <c r="W1899" s="326"/>
      <c r="X1899" s="326"/>
      <c r="Y1899" s="326"/>
    </row>
    <row r="1900" spans="20:25">
      <c r="T1900" s="326"/>
      <c r="U1900" s="326"/>
      <c r="V1900" s="326"/>
      <c r="W1900" s="326"/>
      <c r="X1900" s="326"/>
      <c r="Y1900" s="326"/>
    </row>
    <row r="1901" spans="20:25">
      <c r="T1901" s="326"/>
      <c r="U1901" s="326"/>
      <c r="V1901" s="326"/>
      <c r="W1901" s="326"/>
      <c r="X1901" s="326"/>
      <c r="Y1901" s="326"/>
    </row>
    <row r="1902" spans="20:25">
      <c r="T1902" s="326"/>
      <c r="U1902" s="326"/>
      <c r="V1902" s="326"/>
      <c r="W1902" s="326"/>
      <c r="X1902" s="326"/>
      <c r="Y1902" s="326"/>
    </row>
    <row r="1903" spans="20:25">
      <c r="T1903" s="326"/>
      <c r="U1903" s="326"/>
      <c r="V1903" s="326"/>
      <c r="W1903" s="326"/>
      <c r="X1903" s="326"/>
      <c r="Y1903" s="326"/>
    </row>
    <row r="1904" spans="20:25">
      <c r="T1904" s="326"/>
      <c r="U1904" s="326"/>
      <c r="V1904" s="326"/>
      <c r="W1904" s="326"/>
      <c r="X1904" s="326"/>
      <c r="Y1904" s="326"/>
    </row>
    <row r="1905" spans="20:25">
      <c r="T1905" s="326"/>
      <c r="U1905" s="326"/>
      <c r="V1905" s="326"/>
      <c r="W1905" s="326"/>
      <c r="X1905" s="326"/>
      <c r="Y1905" s="326"/>
    </row>
    <row r="1906" spans="20:25">
      <c r="T1906" s="326"/>
      <c r="U1906" s="326"/>
      <c r="V1906" s="326"/>
      <c r="W1906" s="326"/>
      <c r="X1906" s="326"/>
      <c r="Y1906" s="326"/>
    </row>
    <row r="1907" spans="20:25">
      <c r="T1907" s="326"/>
      <c r="U1907" s="326"/>
      <c r="V1907" s="326"/>
      <c r="W1907" s="326"/>
      <c r="X1907" s="326"/>
      <c r="Y1907" s="326"/>
    </row>
    <row r="1908" spans="20:25">
      <c r="T1908" s="326"/>
      <c r="U1908" s="326"/>
      <c r="V1908" s="326"/>
      <c r="W1908" s="326"/>
      <c r="X1908" s="326"/>
      <c r="Y1908" s="326"/>
    </row>
    <row r="1909" spans="20:25">
      <c r="T1909" s="326"/>
      <c r="U1909" s="326"/>
      <c r="V1909" s="326"/>
      <c r="W1909" s="326"/>
      <c r="X1909" s="326"/>
      <c r="Y1909" s="326"/>
    </row>
    <row r="1910" spans="20:25">
      <c r="T1910" s="326"/>
      <c r="U1910" s="326"/>
      <c r="V1910" s="326"/>
      <c r="W1910" s="326"/>
      <c r="X1910" s="326"/>
      <c r="Y1910" s="326"/>
    </row>
    <row r="1911" spans="20:25">
      <c r="T1911" s="326"/>
      <c r="U1911" s="326"/>
      <c r="V1911" s="326"/>
      <c r="W1911" s="326"/>
      <c r="X1911" s="326"/>
      <c r="Y1911" s="326"/>
    </row>
    <row r="1912" spans="20:25">
      <c r="T1912" s="326"/>
      <c r="U1912" s="326"/>
      <c r="V1912" s="326"/>
      <c r="W1912" s="326"/>
      <c r="X1912" s="326"/>
      <c r="Y1912" s="326"/>
    </row>
    <row r="1913" spans="20:25">
      <c r="T1913" s="326"/>
      <c r="U1913" s="326"/>
      <c r="V1913" s="326"/>
      <c r="W1913" s="326"/>
      <c r="X1913" s="326"/>
      <c r="Y1913" s="326"/>
    </row>
    <row r="1914" spans="20:25">
      <c r="T1914" s="326"/>
      <c r="U1914" s="326"/>
      <c r="V1914" s="326"/>
      <c r="W1914" s="326"/>
      <c r="X1914" s="326"/>
      <c r="Y1914" s="326"/>
    </row>
    <row r="1915" spans="20:25">
      <c r="T1915" s="326"/>
      <c r="U1915" s="326"/>
      <c r="V1915" s="326"/>
      <c r="W1915" s="326"/>
      <c r="X1915" s="326"/>
      <c r="Y1915" s="326"/>
    </row>
    <row r="1916" spans="20:25">
      <c r="T1916" s="326"/>
      <c r="U1916" s="326"/>
      <c r="V1916" s="326"/>
      <c r="W1916" s="326"/>
      <c r="X1916" s="326"/>
      <c r="Y1916" s="326"/>
    </row>
    <row r="1917" spans="20:25">
      <c r="T1917" s="326"/>
      <c r="U1917" s="326"/>
      <c r="V1917" s="326"/>
      <c r="W1917" s="326"/>
      <c r="X1917" s="326"/>
      <c r="Y1917" s="326"/>
    </row>
    <row r="1918" spans="20:25">
      <c r="T1918" s="326"/>
      <c r="U1918" s="326"/>
      <c r="V1918" s="326"/>
      <c r="W1918" s="326"/>
      <c r="X1918" s="326"/>
      <c r="Y1918" s="326"/>
    </row>
    <row r="1919" spans="20:25">
      <c r="T1919" s="326"/>
      <c r="U1919" s="326"/>
      <c r="V1919" s="326"/>
      <c r="W1919" s="326"/>
      <c r="X1919" s="326"/>
      <c r="Y1919" s="326"/>
    </row>
    <row r="1920" spans="20:25">
      <c r="T1920" s="326"/>
      <c r="U1920" s="326"/>
      <c r="V1920" s="326"/>
      <c r="W1920" s="326"/>
      <c r="X1920" s="326"/>
      <c r="Y1920" s="326"/>
    </row>
    <row r="1921" spans="20:25">
      <c r="T1921" s="326"/>
      <c r="U1921" s="326"/>
      <c r="V1921" s="326"/>
      <c r="W1921" s="326"/>
      <c r="X1921" s="326"/>
      <c r="Y1921" s="326"/>
    </row>
    <row r="1922" spans="20:25">
      <c r="T1922" s="326"/>
      <c r="U1922" s="326"/>
      <c r="V1922" s="326"/>
      <c r="W1922" s="326"/>
      <c r="X1922" s="326"/>
      <c r="Y1922" s="326"/>
    </row>
    <row r="1923" spans="20:25">
      <c r="T1923" s="326"/>
      <c r="U1923" s="326"/>
      <c r="V1923" s="326"/>
      <c r="W1923" s="326"/>
      <c r="X1923" s="326"/>
      <c r="Y1923" s="326"/>
    </row>
    <row r="1924" spans="20:25">
      <c r="T1924" s="326"/>
      <c r="U1924" s="326"/>
      <c r="V1924" s="326"/>
      <c r="W1924" s="326"/>
      <c r="X1924" s="326"/>
      <c r="Y1924" s="326"/>
    </row>
    <row r="1925" spans="20:25">
      <c r="T1925" s="326"/>
      <c r="U1925" s="326"/>
      <c r="V1925" s="326"/>
      <c r="W1925" s="326"/>
      <c r="X1925" s="326"/>
      <c r="Y1925" s="326"/>
    </row>
    <row r="1926" spans="20:25">
      <c r="T1926" s="326"/>
      <c r="U1926" s="326"/>
      <c r="V1926" s="326"/>
      <c r="W1926" s="326"/>
      <c r="X1926" s="326"/>
      <c r="Y1926" s="326"/>
    </row>
    <row r="1927" spans="20:25">
      <c r="T1927" s="326"/>
      <c r="U1927" s="326"/>
      <c r="V1927" s="326"/>
      <c r="W1927" s="326"/>
      <c r="X1927" s="326"/>
      <c r="Y1927" s="326"/>
    </row>
    <row r="1928" spans="20:25">
      <c r="T1928" s="326"/>
      <c r="U1928" s="326"/>
      <c r="V1928" s="326"/>
      <c r="W1928" s="326"/>
      <c r="X1928" s="326"/>
      <c r="Y1928" s="326"/>
    </row>
    <row r="1929" spans="20:25">
      <c r="T1929" s="326"/>
      <c r="U1929" s="326"/>
      <c r="V1929" s="326"/>
      <c r="W1929" s="326"/>
      <c r="X1929" s="326"/>
      <c r="Y1929" s="326"/>
    </row>
    <row r="1930" spans="20:25">
      <c r="T1930" s="326"/>
      <c r="U1930" s="326"/>
      <c r="V1930" s="326"/>
      <c r="W1930" s="326"/>
      <c r="X1930" s="326"/>
      <c r="Y1930" s="326"/>
    </row>
    <row r="1931" spans="20:25">
      <c r="T1931" s="326"/>
      <c r="U1931" s="326"/>
      <c r="V1931" s="326"/>
      <c r="W1931" s="326"/>
      <c r="X1931" s="326"/>
      <c r="Y1931" s="326"/>
    </row>
    <row r="1932" spans="20:25">
      <c r="T1932" s="326"/>
      <c r="U1932" s="326"/>
      <c r="V1932" s="326"/>
      <c r="W1932" s="326"/>
      <c r="X1932" s="326"/>
      <c r="Y1932" s="326"/>
    </row>
    <row r="1933" spans="20:25">
      <c r="T1933" s="326"/>
      <c r="U1933" s="326"/>
      <c r="V1933" s="326"/>
      <c r="W1933" s="326"/>
      <c r="X1933" s="326"/>
      <c r="Y1933" s="326"/>
    </row>
    <row r="1934" spans="20:25">
      <c r="T1934" s="326"/>
      <c r="U1934" s="326"/>
      <c r="V1934" s="326"/>
      <c r="W1934" s="326"/>
      <c r="X1934" s="326"/>
      <c r="Y1934" s="326"/>
    </row>
    <row r="1935" spans="20:25">
      <c r="T1935" s="326"/>
      <c r="U1935" s="326"/>
      <c r="V1935" s="326"/>
      <c r="W1935" s="326"/>
      <c r="X1935" s="326"/>
      <c r="Y1935" s="326"/>
    </row>
    <row r="1936" spans="20:25">
      <c r="T1936" s="326"/>
      <c r="U1936" s="326"/>
      <c r="V1936" s="326"/>
      <c r="W1936" s="326"/>
      <c r="X1936" s="326"/>
      <c r="Y1936" s="326"/>
    </row>
    <row r="1937" spans="20:25">
      <c r="T1937" s="326"/>
      <c r="U1937" s="326"/>
      <c r="V1937" s="326"/>
      <c r="W1937" s="326"/>
      <c r="X1937" s="326"/>
      <c r="Y1937" s="326"/>
    </row>
    <row r="1938" spans="20:25">
      <c r="T1938" s="326"/>
      <c r="U1938" s="326"/>
      <c r="V1938" s="326"/>
      <c r="W1938" s="326"/>
      <c r="X1938" s="326"/>
      <c r="Y1938" s="326"/>
    </row>
    <row r="1939" spans="20:25">
      <c r="T1939" s="326"/>
      <c r="U1939" s="326"/>
      <c r="V1939" s="326"/>
      <c r="W1939" s="326"/>
      <c r="X1939" s="326"/>
      <c r="Y1939" s="326"/>
    </row>
    <row r="1940" spans="20:25">
      <c r="T1940" s="326"/>
      <c r="U1940" s="326"/>
      <c r="V1940" s="326"/>
      <c r="W1940" s="326"/>
      <c r="X1940" s="326"/>
      <c r="Y1940" s="326"/>
    </row>
    <row r="1941" spans="20:25">
      <c r="T1941" s="326"/>
      <c r="U1941" s="326"/>
      <c r="V1941" s="326"/>
      <c r="W1941" s="326"/>
      <c r="X1941" s="326"/>
      <c r="Y1941" s="326"/>
    </row>
    <row r="1942" spans="20:25">
      <c r="T1942" s="326"/>
      <c r="U1942" s="326"/>
      <c r="V1942" s="326"/>
      <c r="W1942" s="326"/>
      <c r="X1942" s="326"/>
      <c r="Y1942" s="326"/>
    </row>
    <row r="1943" spans="20:25">
      <c r="T1943" s="326"/>
      <c r="U1943" s="326"/>
      <c r="V1943" s="326"/>
      <c r="W1943" s="326"/>
      <c r="X1943" s="326"/>
      <c r="Y1943" s="326"/>
    </row>
    <row r="1944" spans="20:25">
      <c r="T1944" s="326"/>
      <c r="U1944" s="326"/>
      <c r="V1944" s="326"/>
      <c r="W1944" s="326"/>
      <c r="X1944" s="326"/>
      <c r="Y1944" s="326"/>
    </row>
    <row r="1945" spans="20:25">
      <c r="T1945" s="326"/>
      <c r="U1945" s="326"/>
      <c r="V1945" s="326"/>
      <c r="W1945" s="326"/>
      <c r="X1945" s="326"/>
      <c r="Y1945" s="326"/>
    </row>
    <row r="1946" spans="20:25">
      <c r="T1946" s="326"/>
      <c r="U1946" s="326"/>
      <c r="V1946" s="326"/>
      <c r="W1946" s="326"/>
      <c r="X1946" s="326"/>
      <c r="Y1946" s="326"/>
    </row>
    <row r="1947" spans="20:25">
      <c r="T1947" s="326"/>
      <c r="U1947" s="326"/>
      <c r="V1947" s="326"/>
      <c r="W1947" s="326"/>
      <c r="X1947" s="326"/>
      <c r="Y1947" s="326"/>
    </row>
    <row r="1948" spans="20:25">
      <c r="T1948" s="326"/>
      <c r="U1948" s="326"/>
      <c r="V1948" s="326"/>
      <c r="W1948" s="326"/>
      <c r="X1948" s="326"/>
      <c r="Y1948" s="326"/>
    </row>
    <row r="1949" spans="20:25">
      <c r="T1949" s="326"/>
      <c r="U1949" s="326"/>
      <c r="V1949" s="326"/>
      <c r="W1949" s="326"/>
      <c r="X1949" s="326"/>
      <c r="Y1949" s="326"/>
    </row>
    <row r="1950" spans="20:25">
      <c r="T1950" s="326"/>
      <c r="U1950" s="326"/>
      <c r="V1950" s="326"/>
      <c r="W1950" s="326"/>
      <c r="X1950" s="326"/>
      <c r="Y1950" s="326"/>
    </row>
    <row r="1951" spans="20:25">
      <c r="T1951" s="326"/>
      <c r="U1951" s="326"/>
      <c r="V1951" s="326"/>
      <c r="W1951" s="326"/>
      <c r="X1951" s="326"/>
      <c r="Y1951" s="326"/>
    </row>
    <row r="1952" spans="20:25">
      <c r="T1952" s="326"/>
      <c r="U1952" s="326"/>
      <c r="V1952" s="326"/>
      <c r="W1952" s="326"/>
      <c r="X1952" s="326"/>
      <c r="Y1952" s="326"/>
    </row>
    <row r="1953" spans="20:25">
      <c r="T1953" s="326"/>
      <c r="U1953" s="326"/>
      <c r="V1953" s="326"/>
      <c r="W1953" s="326"/>
      <c r="X1953" s="326"/>
      <c r="Y1953" s="326"/>
    </row>
    <row r="1954" spans="20:25">
      <c r="T1954" s="326"/>
      <c r="U1954" s="326"/>
      <c r="V1954" s="326"/>
      <c r="W1954" s="326"/>
      <c r="X1954" s="326"/>
      <c r="Y1954" s="326"/>
    </row>
    <row r="1955" spans="20:25">
      <c r="T1955" s="326"/>
      <c r="U1955" s="326"/>
      <c r="V1955" s="326"/>
      <c r="W1955" s="326"/>
      <c r="X1955" s="326"/>
      <c r="Y1955" s="326"/>
    </row>
    <row r="1956" spans="20:25">
      <c r="T1956" s="326"/>
      <c r="U1956" s="326"/>
      <c r="V1956" s="326"/>
      <c r="W1956" s="326"/>
      <c r="X1956" s="326"/>
      <c r="Y1956" s="326"/>
    </row>
    <row r="1957" spans="20:25">
      <c r="T1957" s="326"/>
      <c r="U1957" s="326"/>
      <c r="V1957" s="326"/>
      <c r="W1957" s="326"/>
      <c r="X1957" s="326"/>
      <c r="Y1957" s="326"/>
    </row>
    <row r="1958" spans="20:25">
      <c r="T1958" s="326"/>
      <c r="U1958" s="326"/>
      <c r="V1958" s="326"/>
      <c r="W1958" s="326"/>
      <c r="X1958" s="326"/>
      <c r="Y1958" s="326"/>
    </row>
    <row r="1959" spans="20:25">
      <c r="T1959" s="326"/>
      <c r="U1959" s="326"/>
      <c r="V1959" s="326"/>
      <c r="W1959" s="326"/>
      <c r="X1959" s="326"/>
      <c r="Y1959" s="326"/>
    </row>
    <row r="1960" spans="20:25">
      <c r="T1960" s="326"/>
      <c r="U1960" s="326"/>
      <c r="V1960" s="326"/>
      <c r="W1960" s="326"/>
      <c r="X1960" s="326"/>
      <c r="Y1960" s="326"/>
    </row>
    <row r="1961" spans="20:25">
      <c r="T1961" s="326"/>
      <c r="U1961" s="326"/>
      <c r="V1961" s="326"/>
      <c r="W1961" s="326"/>
      <c r="X1961" s="326"/>
      <c r="Y1961" s="326"/>
    </row>
    <row r="1962" spans="20:25">
      <c r="T1962" s="326"/>
      <c r="U1962" s="326"/>
      <c r="V1962" s="326"/>
      <c r="W1962" s="326"/>
      <c r="X1962" s="326"/>
      <c r="Y1962" s="326"/>
    </row>
    <row r="1963" spans="20:25">
      <c r="T1963" s="326"/>
      <c r="U1963" s="326"/>
      <c r="V1963" s="326"/>
      <c r="W1963" s="326"/>
      <c r="X1963" s="326"/>
      <c r="Y1963" s="326"/>
    </row>
    <row r="1964" spans="20:25">
      <c r="T1964" s="326"/>
      <c r="U1964" s="326"/>
      <c r="V1964" s="326"/>
      <c r="W1964" s="326"/>
      <c r="X1964" s="326"/>
      <c r="Y1964" s="326"/>
    </row>
    <row r="1965" spans="20:25">
      <c r="T1965" s="326"/>
      <c r="U1965" s="326"/>
      <c r="V1965" s="326"/>
      <c r="W1965" s="326"/>
      <c r="X1965" s="326"/>
      <c r="Y1965" s="326"/>
    </row>
    <row r="1966" spans="20:25">
      <c r="T1966" s="326"/>
      <c r="U1966" s="326"/>
      <c r="V1966" s="326"/>
      <c r="W1966" s="326"/>
      <c r="X1966" s="326"/>
      <c r="Y1966" s="326"/>
    </row>
    <row r="1967" spans="20:25">
      <c r="T1967" s="326"/>
      <c r="U1967" s="326"/>
      <c r="V1967" s="326"/>
      <c r="W1967" s="326"/>
      <c r="X1967" s="326"/>
      <c r="Y1967" s="326"/>
    </row>
    <row r="1968" spans="20:25">
      <c r="T1968" s="326"/>
      <c r="U1968" s="326"/>
      <c r="V1968" s="326"/>
      <c r="W1968" s="326"/>
      <c r="X1968" s="326"/>
      <c r="Y1968" s="326"/>
    </row>
    <row r="1969" spans="20:25">
      <c r="T1969" s="326"/>
      <c r="U1969" s="326"/>
      <c r="V1969" s="326"/>
      <c r="W1969" s="326"/>
      <c r="X1969" s="326"/>
      <c r="Y1969" s="326"/>
    </row>
    <row r="1970" spans="20:25">
      <c r="T1970" s="326"/>
      <c r="U1970" s="326"/>
      <c r="V1970" s="326"/>
      <c r="W1970" s="326"/>
      <c r="X1970" s="326"/>
      <c r="Y1970" s="326"/>
    </row>
    <row r="1971" spans="20:25">
      <c r="T1971" s="326"/>
      <c r="U1971" s="326"/>
      <c r="V1971" s="326"/>
      <c r="W1971" s="326"/>
      <c r="X1971" s="326"/>
      <c r="Y1971" s="326"/>
    </row>
    <row r="1972" spans="20:25">
      <c r="T1972" s="326"/>
      <c r="U1972" s="326"/>
      <c r="V1972" s="326"/>
      <c r="W1972" s="326"/>
      <c r="X1972" s="326"/>
      <c r="Y1972" s="326"/>
    </row>
    <row r="1973" spans="20:25">
      <c r="T1973" s="326"/>
      <c r="U1973" s="326"/>
      <c r="V1973" s="326"/>
      <c r="W1973" s="326"/>
      <c r="X1973" s="326"/>
      <c r="Y1973" s="326"/>
    </row>
    <row r="1974" spans="20:25">
      <c r="T1974" s="326"/>
      <c r="U1974" s="326"/>
      <c r="V1974" s="326"/>
      <c r="W1974" s="326"/>
      <c r="X1974" s="326"/>
      <c r="Y1974" s="326"/>
    </row>
    <row r="1975" spans="20:25">
      <c r="T1975" s="326"/>
      <c r="U1975" s="326"/>
      <c r="V1975" s="326"/>
      <c r="W1975" s="326"/>
      <c r="X1975" s="326"/>
      <c r="Y1975" s="326"/>
    </row>
    <row r="1976" spans="20:25">
      <c r="T1976" s="326"/>
      <c r="U1976" s="326"/>
      <c r="V1976" s="326"/>
      <c r="W1976" s="326"/>
      <c r="X1976" s="326"/>
      <c r="Y1976" s="326"/>
    </row>
    <row r="1977" spans="20:25">
      <c r="T1977" s="326"/>
      <c r="U1977" s="326"/>
      <c r="V1977" s="326"/>
      <c r="W1977" s="326"/>
      <c r="X1977" s="326"/>
      <c r="Y1977" s="326"/>
    </row>
    <row r="1978" spans="20:25">
      <c r="T1978" s="326"/>
      <c r="U1978" s="326"/>
      <c r="V1978" s="326"/>
      <c r="W1978" s="326"/>
      <c r="X1978" s="326"/>
      <c r="Y1978" s="326"/>
    </row>
    <row r="1979" spans="20:25">
      <c r="T1979" s="326"/>
      <c r="U1979" s="326"/>
      <c r="V1979" s="326"/>
      <c r="W1979" s="326"/>
      <c r="X1979" s="326"/>
      <c r="Y1979" s="326"/>
    </row>
    <row r="1980" spans="20:25">
      <c r="T1980" s="326"/>
      <c r="U1980" s="326"/>
      <c r="V1980" s="326"/>
      <c r="W1980" s="326"/>
      <c r="X1980" s="326"/>
      <c r="Y1980" s="326"/>
    </row>
    <row r="1981" spans="20:25">
      <c r="T1981" s="326"/>
      <c r="U1981" s="326"/>
      <c r="V1981" s="326"/>
      <c r="W1981" s="326"/>
      <c r="X1981" s="326"/>
      <c r="Y1981" s="326"/>
    </row>
    <row r="1982" spans="20:25">
      <c r="T1982" s="326"/>
      <c r="U1982" s="326"/>
      <c r="V1982" s="326"/>
      <c r="W1982" s="326"/>
      <c r="X1982" s="326"/>
      <c r="Y1982" s="326"/>
    </row>
    <row r="1983" spans="20:25">
      <c r="T1983" s="326"/>
      <c r="U1983" s="326"/>
      <c r="V1983" s="326"/>
      <c r="W1983" s="326"/>
      <c r="X1983" s="326"/>
      <c r="Y1983" s="326"/>
    </row>
    <row r="1984" spans="20:25">
      <c r="T1984" s="326"/>
      <c r="U1984" s="326"/>
      <c r="V1984" s="326"/>
      <c r="W1984" s="326"/>
      <c r="X1984" s="326"/>
      <c r="Y1984" s="326"/>
    </row>
    <row r="1985" spans="20:25">
      <c r="T1985" s="326"/>
      <c r="U1985" s="326"/>
      <c r="V1985" s="326"/>
      <c r="W1985" s="326"/>
      <c r="X1985" s="326"/>
      <c r="Y1985" s="326"/>
    </row>
    <row r="1986" spans="20:25">
      <c r="T1986" s="326"/>
      <c r="U1986" s="326"/>
      <c r="V1986" s="326"/>
      <c r="W1986" s="326"/>
      <c r="X1986" s="326"/>
      <c r="Y1986" s="326"/>
    </row>
    <row r="1987" spans="20:25">
      <c r="T1987" s="326"/>
      <c r="U1987" s="326"/>
      <c r="V1987" s="326"/>
      <c r="W1987" s="326"/>
      <c r="X1987" s="326"/>
      <c r="Y1987" s="326"/>
    </row>
    <row r="1988" spans="20:25">
      <c r="T1988" s="326"/>
      <c r="U1988" s="326"/>
      <c r="V1988" s="326"/>
      <c r="W1988" s="326"/>
      <c r="X1988" s="326"/>
      <c r="Y1988" s="326"/>
    </row>
    <row r="1989" spans="20:25">
      <c r="T1989" s="326"/>
      <c r="U1989" s="326"/>
      <c r="V1989" s="326"/>
      <c r="W1989" s="326"/>
      <c r="X1989" s="326"/>
      <c r="Y1989" s="326"/>
    </row>
    <row r="1990" spans="20:25">
      <c r="T1990" s="326"/>
      <c r="U1990" s="326"/>
      <c r="V1990" s="326"/>
      <c r="W1990" s="326"/>
      <c r="X1990" s="326"/>
      <c r="Y1990" s="326"/>
    </row>
    <row r="1991" spans="20:25">
      <c r="T1991" s="326"/>
      <c r="U1991" s="326"/>
      <c r="V1991" s="326"/>
      <c r="W1991" s="326"/>
      <c r="X1991" s="326"/>
      <c r="Y1991" s="326"/>
    </row>
    <row r="1992" spans="20:25">
      <c r="T1992" s="326"/>
      <c r="U1992" s="326"/>
      <c r="V1992" s="326"/>
      <c r="W1992" s="326"/>
      <c r="X1992" s="326"/>
      <c r="Y1992" s="326"/>
    </row>
    <row r="1993" spans="20:25">
      <c r="T1993" s="326"/>
      <c r="U1993" s="326"/>
      <c r="V1993" s="326"/>
      <c r="W1993" s="326"/>
      <c r="X1993" s="326"/>
      <c r="Y1993" s="326"/>
    </row>
    <row r="1994" spans="20:25">
      <c r="T1994" s="326"/>
      <c r="U1994" s="326"/>
      <c r="V1994" s="326"/>
      <c r="W1994" s="326"/>
      <c r="X1994" s="326"/>
      <c r="Y1994" s="326"/>
    </row>
    <row r="1995" spans="20:25">
      <c r="T1995" s="326"/>
      <c r="U1995" s="326"/>
      <c r="V1995" s="326"/>
      <c r="W1995" s="326"/>
      <c r="X1995" s="326"/>
      <c r="Y1995" s="326"/>
    </row>
    <row r="1996" spans="20:25">
      <c r="T1996" s="326"/>
      <c r="U1996" s="326"/>
      <c r="V1996" s="326"/>
      <c r="W1996" s="326"/>
      <c r="X1996" s="326"/>
      <c r="Y1996" s="326"/>
    </row>
    <row r="1997" spans="20:25">
      <c r="T1997" s="326"/>
      <c r="U1997" s="326"/>
      <c r="V1997" s="326"/>
      <c r="W1997" s="326"/>
      <c r="X1997" s="326"/>
      <c r="Y1997" s="326"/>
    </row>
    <row r="1998" spans="20:25">
      <c r="T1998" s="326"/>
      <c r="U1998" s="326"/>
      <c r="V1998" s="326"/>
      <c r="W1998" s="326"/>
      <c r="X1998" s="326"/>
      <c r="Y1998" s="326"/>
    </row>
    <row r="1999" spans="20:25">
      <c r="T1999" s="326"/>
      <c r="U1999" s="326"/>
      <c r="V1999" s="326"/>
      <c r="W1999" s="326"/>
      <c r="X1999" s="326"/>
      <c r="Y1999" s="326"/>
    </row>
    <row r="2000" spans="20:25">
      <c r="T2000" s="326"/>
      <c r="U2000" s="326"/>
      <c r="V2000" s="326"/>
      <c r="W2000" s="326"/>
      <c r="X2000" s="326"/>
      <c r="Y2000" s="326"/>
    </row>
    <row r="2001" spans="20:25">
      <c r="T2001" s="326"/>
      <c r="U2001" s="326"/>
      <c r="V2001" s="326"/>
      <c r="W2001" s="326"/>
      <c r="X2001" s="326"/>
      <c r="Y2001" s="326"/>
    </row>
    <row r="2002" spans="20:25">
      <c r="T2002" s="326"/>
      <c r="U2002" s="326"/>
      <c r="V2002" s="326"/>
      <c r="W2002" s="326"/>
      <c r="X2002" s="326"/>
      <c r="Y2002" s="326"/>
    </row>
    <row r="2003" spans="20:25">
      <c r="T2003" s="326"/>
      <c r="U2003" s="326"/>
      <c r="V2003" s="326"/>
      <c r="W2003" s="326"/>
      <c r="X2003" s="326"/>
      <c r="Y2003" s="326"/>
    </row>
    <row r="2004" spans="20:25">
      <c r="T2004" s="326"/>
      <c r="U2004" s="326"/>
      <c r="V2004" s="326"/>
      <c r="W2004" s="326"/>
      <c r="X2004" s="326"/>
      <c r="Y2004" s="326"/>
    </row>
    <row r="2005" spans="20:25">
      <c r="T2005" s="326"/>
      <c r="U2005" s="326"/>
      <c r="V2005" s="326"/>
      <c r="W2005" s="326"/>
      <c r="X2005" s="326"/>
      <c r="Y2005" s="326"/>
    </row>
    <row r="2006" spans="20:25">
      <c r="T2006" s="326"/>
      <c r="U2006" s="326"/>
      <c r="V2006" s="326"/>
      <c r="W2006" s="326"/>
      <c r="X2006" s="326"/>
      <c r="Y2006" s="326"/>
    </row>
    <row r="2007" spans="20:25">
      <c r="T2007" s="326"/>
      <c r="U2007" s="326"/>
      <c r="V2007" s="326"/>
      <c r="W2007" s="326"/>
      <c r="X2007" s="326"/>
      <c r="Y2007" s="326"/>
    </row>
    <row r="2008" spans="20:25">
      <c r="T2008" s="326"/>
      <c r="U2008" s="326"/>
      <c r="V2008" s="326"/>
      <c r="W2008" s="326"/>
      <c r="X2008" s="326"/>
      <c r="Y2008" s="326"/>
    </row>
    <row r="2009" spans="20:25">
      <c r="T2009" s="326"/>
      <c r="U2009" s="326"/>
      <c r="V2009" s="326"/>
      <c r="W2009" s="326"/>
      <c r="X2009" s="326"/>
      <c r="Y2009" s="326"/>
    </row>
    <row r="2010" spans="20:25">
      <c r="T2010" s="326"/>
      <c r="U2010" s="326"/>
      <c r="V2010" s="326"/>
      <c r="W2010" s="326"/>
      <c r="X2010" s="326"/>
      <c r="Y2010" s="326"/>
    </row>
    <row r="2011" spans="20:25">
      <c r="T2011" s="326"/>
      <c r="U2011" s="326"/>
      <c r="V2011" s="326"/>
      <c r="W2011" s="326"/>
      <c r="X2011" s="326"/>
      <c r="Y2011" s="326"/>
    </row>
    <row r="2012" spans="20:25">
      <c r="T2012" s="326"/>
      <c r="U2012" s="326"/>
      <c r="V2012" s="326"/>
      <c r="W2012" s="326"/>
      <c r="X2012" s="326"/>
      <c r="Y2012" s="326"/>
    </row>
    <row r="2013" spans="20:25">
      <c r="T2013" s="326"/>
      <c r="U2013" s="326"/>
      <c r="V2013" s="326"/>
      <c r="W2013" s="326"/>
      <c r="X2013" s="326"/>
      <c r="Y2013" s="326"/>
    </row>
    <row r="2014" spans="20:25">
      <c r="T2014" s="326"/>
      <c r="U2014" s="326"/>
      <c r="V2014" s="326"/>
      <c r="W2014" s="326"/>
      <c r="X2014" s="326"/>
      <c r="Y2014" s="326"/>
    </row>
    <row r="2015" spans="20:25">
      <c r="T2015" s="326"/>
      <c r="U2015" s="326"/>
      <c r="V2015" s="326"/>
      <c r="W2015" s="326"/>
      <c r="X2015" s="326"/>
      <c r="Y2015" s="326"/>
    </row>
    <row r="2016" spans="20:25">
      <c r="T2016" s="326"/>
      <c r="U2016" s="326"/>
      <c r="V2016" s="326"/>
      <c r="W2016" s="326"/>
      <c r="X2016" s="326"/>
      <c r="Y2016" s="326"/>
    </row>
    <row r="2017" spans="20:25">
      <c r="T2017" s="326"/>
      <c r="U2017" s="326"/>
      <c r="V2017" s="326"/>
      <c r="W2017" s="326"/>
      <c r="X2017" s="326"/>
      <c r="Y2017" s="326"/>
    </row>
    <row r="2018" spans="20:25">
      <c r="T2018" s="326"/>
      <c r="U2018" s="326"/>
      <c r="V2018" s="326"/>
      <c r="W2018" s="326"/>
      <c r="X2018" s="326"/>
      <c r="Y2018" s="326"/>
    </row>
    <row r="2019" spans="20:25">
      <c r="T2019" s="326"/>
      <c r="U2019" s="326"/>
      <c r="V2019" s="326"/>
      <c r="W2019" s="326"/>
      <c r="X2019" s="326"/>
      <c r="Y2019" s="326"/>
    </row>
    <row r="2020" spans="20:25">
      <c r="T2020" s="326"/>
      <c r="U2020" s="326"/>
      <c r="V2020" s="326"/>
      <c r="W2020" s="326"/>
      <c r="X2020" s="326"/>
      <c r="Y2020" s="326"/>
    </row>
    <row r="2021" spans="20:25">
      <c r="T2021" s="326"/>
      <c r="U2021" s="326"/>
      <c r="V2021" s="326"/>
      <c r="W2021" s="326"/>
      <c r="X2021" s="326"/>
      <c r="Y2021" s="326"/>
    </row>
    <row r="2022" spans="20:25">
      <c r="T2022" s="326"/>
      <c r="U2022" s="326"/>
      <c r="V2022" s="326"/>
      <c r="W2022" s="326"/>
      <c r="X2022" s="326"/>
      <c r="Y2022" s="326"/>
    </row>
    <row r="2023" spans="20:25">
      <c r="T2023" s="326"/>
      <c r="U2023" s="326"/>
      <c r="V2023" s="326"/>
      <c r="W2023" s="326"/>
      <c r="X2023" s="326"/>
      <c r="Y2023" s="326"/>
    </row>
    <row r="2024" spans="20:25">
      <c r="T2024" s="326"/>
      <c r="U2024" s="326"/>
      <c r="V2024" s="326"/>
      <c r="W2024" s="326"/>
      <c r="X2024" s="326"/>
      <c r="Y2024" s="326"/>
    </row>
    <row r="2025" spans="20:25">
      <c r="T2025" s="326"/>
      <c r="U2025" s="326"/>
      <c r="V2025" s="326"/>
      <c r="W2025" s="326"/>
      <c r="X2025" s="326"/>
      <c r="Y2025" s="326"/>
    </row>
    <row r="2026" spans="20:25">
      <c r="T2026" s="326"/>
      <c r="U2026" s="326"/>
      <c r="V2026" s="326"/>
      <c r="W2026" s="326"/>
      <c r="X2026" s="326"/>
      <c r="Y2026" s="326"/>
    </row>
    <row r="2027" spans="20:25">
      <c r="T2027" s="326"/>
      <c r="U2027" s="326"/>
      <c r="V2027" s="326"/>
      <c r="W2027" s="326"/>
      <c r="X2027" s="326"/>
      <c r="Y2027" s="326"/>
    </row>
    <row r="2028" spans="20:25">
      <c r="T2028" s="326"/>
      <c r="U2028" s="326"/>
      <c r="V2028" s="326"/>
      <c r="W2028" s="326"/>
      <c r="X2028" s="326"/>
      <c r="Y2028" s="326"/>
    </row>
    <row r="2029" spans="20:25">
      <c r="T2029" s="326"/>
      <c r="U2029" s="326"/>
      <c r="V2029" s="326"/>
      <c r="W2029" s="326"/>
      <c r="X2029" s="326"/>
      <c r="Y2029" s="326"/>
    </row>
    <row r="2030" spans="20:25">
      <c r="T2030" s="326"/>
      <c r="U2030" s="326"/>
      <c r="V2030" s="326"/>
      <c r="W2030" s="326"/>
      <c r="X2030" s="326"/>
      <c r="Y2030" s="326"/>
    </row>
    <row r="2031" spans="20:25">
      <c r="T2031" s="326"/>
      <c r="U2031" s="326"/>
      <c r="V2031" s="326"/>
      <c r="W2031" s="326"/>
      <c r="X2031" s="326"/>
      <c r="Y2031" s="326"/>
    </row>
    <row r="2032" spans="20:25">
      <c r="T2032" s="326"/>
      <c r="U2032" s="326"/>
      <c r="V2032" s="326"/>
      <c r="W2032" s="326"/>
      <c r="X2032" s="326"/>
      <c r="Y2032" s="326"/>
    </row>
    <row r="2033" spans="20:25">
      <c r="T2033" s="326"/>
      <c r="U2033" s="326"/>
      <c r="V2033" s="326"/>
      <c r="W2033" s="326"/>
      <c r="X2033" s="326"/>
      <c r="Y2033" s="326"/>
    </row>
    <row r="2034" spans="20:25">
      <c r="T2034" s="326"/>
      <c r="U2034" s="326"/>
      <c r="V2034" s="326"/>
      <c r="W2034" s="326"/>
      <c r="X2034" s="326"/>
      <c r="Y2034" s="326"/>
    </row>
    <row r="2035" spans="20:25">
      <c r="T2035" s="326"/>
      <c r="U2035" s="326"/>
      <c r="V2035" s="326"/>
      <c r="W2035" s="326"/>
      <c r="X2035" s="326"/>
      <c r="Y2035" s="326"/>
    </row>
    <row r="2036" spans="20:25">
      <c r="T2036" s="326"/>
      <c r="U2036" s="326"/>
      <c r="V2036" s="326"/>
      <c r="W2036" s="326"/>
      <c r="X2036" s="326"/>
      <c r="Y2036" s="326"/>
    </row>
    <row r="2037" spans="20:25">
      <c r="T2037" s="326"/>
      <c r="U2037" s="326"/>
      <c r="V2037" s="326"/>
      <c r="W2037" s="326"/>
      <c r="X2037" s="326"/>
      <c r="Y2037" s="326"/>
    </row>
    <row r="2038" spans="20:25">
      <c r="T2038" s="326"/>
      <c r="U2038" s="326"/>
      <c r="V2038" s="326"/>
      <c r="W2038" s="326"/>
      <c r="X2038" s="326"/>
      <c r="Y2038" s="326"/>
    </row>
    <row r="2039" spans="20:25">
      <c r="T2039" s="326"/>
      <c r="U2039" s="326"/>
      <c r="V2039" s="326"/>
      <c r="W2039" s="326"/>
      <c r="X2039" s="326"/>
      <c r="Y2039" s="326"/>
    </row>
    <row r="2040" spans="20:25">
      <c r="T2040" s="326"/>
      <c r="U2040" s="326"/>
      <c r="V2040" s="326"/>
      <c r="W2040" s="326"/>
      <c r="X2040" s="326"/>
      <c r="Y2040" s="326"/>
    </row>
    <row r="2041" spans="20:25">
      <c r="T2041" s="326"/>
      <c r="U2041" s="326"/>
      <c r="V2041" s="326"/>
      <c r="W2041" s="326"/>
      <c r="X2041" s="326"/>
      <c r="Y2041" s="326"/>
    </row>
    <row r="2042" spans="20:25">
      <c r="T2042" s="326"/>
      <c r="U2042" s="326"/>
      <c r="V2042" s="326"/>
      <c r="W2042" s="326"/>
      <c r="X2042" s="326"/>
      <c r="Y2042" s="326"/>
    </row>
    <row r="2043" spans="20:25">
      <c r="T2043" s="326"/>
      <c r="U2043" s="326"/>
      <c r="V2043" s="326"/>
      <c r="W2043" s="326"/>
      <c r="X2043" s="326"/>
      <c r="Y2043" s="326"/>
    </row>
    <row r="2044" spans="20:25">
      <c r="T2044" s="326"/>
      <c r="U2044" s="326"/>
      <c r="V2044" s="326"/>
      <c r="W2044" s="326"/>
      <c r="X2044" s="326"/>
      <c r="Y2044" s="326"/>
    </row>
    <row r="2045" spans="20:25">
      <c r="T2045" s="326"/>
      <c r="U2045" s="326"/>
      <c r="V2045" s="326"/>
      <c r="W2045" s="326"/>
      <c r="X2045" s="326"/>
      <c r="Y2045" s="326"/>
    </row>
    <row r="2046" spans="20:25">
      <c r="T2046" s="326"/>
      <c r="U2046" s="326"/>
      <c r="V2046" s="326"/>
      <c r="W2046" s="326"/>
      <c r="X2046" s="326"/>
      <c r="Y2046" s="326"/>
    </row>
    <row r="2047" spans="20:25">
      <c r="T2047" s="326"/>
      <c r="U2047" s="326"/>
      <c r="V2047" s="326"/>
      <c r="W2047" s="326"/>
      <c r="X2047" s="326"/>
      <c r="Y2047" s="326"/>
    </row>
    <row r="2048" spans="20:25">
      <c r="T2048" s="326"/>
      <c r="U2048" s="326"/>
      <c r="V2048" s="326"/>
      <c r="W2048" s="326"/>
      <c r="X2048" s="326"/>
      <c r="Y2048" s="326"/>
    </row>
    <row r="2049" spans="20:25">
      <c r="T2049" s="326"/>
      <c r="U2049" s="326"/>
      <c r="V2049" s="326"/>
      <c r="W2049" s="326"/>
      <c r="X2049" s="326"/>
      <c r="Y2049" s="326"/>
    </row>
    <row r="2050" spans="20:25">
      <c r="T2050" s="326"/>
      <c r="U2050" s="326"/>
      <c r="V2050" s="326"/>
      <c r="W2050" s="326"/>
      <c r="X2050" s="326"/>
      <c r="Y2050" s="326"/>
    </row>
    <row r="2051" spans="20:25">
      <c r="T2051" s="326"/>
      <c r="U2051" s="326"/>
      <c r="V2051" s="326"/>
      <c r="W2051" s="326"/>
      <c r="X2051" s="326"/>
      <c r="Y2051" s="326"/>
    </row>
    <row r="2052" spans="20:25">
      <c r="T2052" s="326"/>
      <c r="U2052" s="326"/>
      <c r="V2052" s="326"/>
      <c r="W2052" s="326"/>
      <c r="X2052" s="326"/>
      <c r="Y2052" s="326"/>
    </row>
    <row r="2053" spans="20:25">
      <c r="T2053" s="326"/>
      <c r="U2053" s="326"/>
      <c r="V2053" s="326"/>
      <c r="W2053" s="326"/>
      <c r="X2053" s="326"/>
      <c r="Y2053" s="326"/>
    </row>
    <row r="2054" spans="20:25">
      <c r="T2054" s="326"/>
      <c r="U2054" s="326"/>
      <c r="V2054" s="326"/>
      <c r="W2054" s="326"/>
      <c r="X2054" s="326"/>
      <c r="Y2054" s="326"/>
    </row>
    <row r="2055" spans="20:25">
      <c r="T2055" s="326"/>
      <c r="U2055" s="326"/>
      <c r="V2055" s="326"/>
      <c r="W2055" s="326"/>
      <c r="X2055" s="326"/>
      <c r="Y2055" s="326"/>
    </row>
    <row r="2056" spans="20:25">
      <c r="T2056" s="326"/>
      <c r="U2056" s="326"/>
      <c r="V2056" s="326"/>
      <c r="W2056" s="326"/>
      <c r="X2056" s="326"/>
      <c r="Y2056" s="326"/>
    </row>
    <row r="2057" spans="20:25">
      <c r="T2057" s="326"/>
      <c r="U2057" s="326"/>
      <c r="V2057" s="326"/>
      <c r="W2057" s="326"/>
      <c r="X2057" s="326"/>
      <c r="Y2057" s="326"/>
    </row>
    <row r="2058" spans="20:25">
      <c r="T2058" s="326"/>
      <c r="U2058" s="326"/>
      <c r="V2058" s="326"/>
      <c r="W2058" s="326"/>
      <c r="X2058" s="326"/>
      <c r="Y2058" s="326"/>
    </row>
    <row r="2059" spans="20:25">
      <c r="T2059" s="326"/>
      <c r="U2059" s="326"/>
      <c r="V2059" s="326"/>
      <c r="W2059" s="326"/>
      <c r="X2059" s="326"/>
      <c r="Y2059" s="326"/>
    </row>
    <row r="2060" spans="20:25">
      <c r="T2060" s="326"/>
      <c r="U2060" s="326"/>
      <c r="V2060" s="326"/>
      <c r="W2060" s="326"/>
      <c r="X2060" s="326"/>
      <c r="Y2060" s="326"/>
    </row>
    <row r="2061" spans="20:25">
      <c r="T2061" s="326"/>
      <c r="U2061" s="326"/>
      <c r="V2061" s="326"/>
      <c r="W2061" s="326"/>
      <c r="X2061" s="326"/>
      <c r="Y2061" s="326"/>
    </row>
    <row r="2062" spans="20:25">
      <c r="T2062" s="326"/>
      <c r="U2062" s="326"/>
      <c r="V2062" s="326"/>
      <c r="W2062" s="326"/>
      <c r="X2062" s="326"/>
      <c r="Y2062" s="326"/>
    </row>
    <row r="2063" spans="20:25">
      <c r="T2063" s="326"/>
      <c r="U2063" s="326"/>
      <c r="V2063" s="326"/>
      <c r="W2063" s="326"/>
      <c r="X2063" s="326"/>
      <c r="Y2063" s="326"/>
    </row>
    <row r="2064" spans="20:25">
      <c r="T2064" s="326"/>
      <c r="U2064" s="326"/>
      <c r="V2064" s="326"/>
      <c r="W2064" s="326"/>
      <c r="X2064" s="326"/>
      <c r="Y2064" s="326"/>
    </row>
    <row r="2065" spans="20:25">
      <c r="T2065" s="326"/>
      <c r="U2065" s="326"/>
      <c r="V2065" s="326"/>
      <c r="W2065" s="326"/>
      <c r="X2065" s="326"/>
      <c r="Y2065" s="326"/>
    </row>
    <row r="2066" spans="20:25">
      <c r="T2066" s="326"/>
      <c r="U2066" s="326"/>
      <c r="V2066" s="326"/>
      <c r="W2066" s="326"/>
      <c r="X2066" s="326"/>
      <c r="Y2066" s="326"/>
    </row>
    <row r="2067" spans="20:25">
      <c r="T2067" s="326"/>
      <c r="U2067" s="326"/>
      <c r="V2067" s="326"/>
      <c r="W2067" s="326"/>
      <c r="X2067" s="326"/>
      <c r="Y2067" s="326"/>
    </row>
    <row r="2068" spans="20:25">
      <c r="T2068" s="326"/>
      <c r="U2068" s="326"/>
      <c r="V2068" s="326"/>
      <c r="W2068" s="326"/>
      <c r="X2068" s="326"/>
      <c r="Y2068" s="326"/>
    </row>
    <row r="2069" spans="20:25">
      <c r="T2069" s="326"/>
      <c r="U2069" s="326"/>
      <c r="V2069" s="326"/>
      <c r="W2069" s="326"/>
      <c r="X2069" s="326"/>
      <c r="Y2069" s="326"/>
    </row>
    <row r="2070" spans="20:25">
      <c r="T2070" s="326"/>
      <c r="U2070" s="326"/>
      <c r="V2070" s="326"/>
      <c r="W2070" s="326"/>
      <c r="X2070" s="326"/>
      <c r="Y2070" s="326"/>
    </row>
    <row r="2071" spans="20:25">
      <c r="T2071" s="326"/>
      <c r="U2071" s="326"/>
      <c r="V2071" s="326"/>
      <c r="W2071" s="326"/>
      <c r="X2071" s="326"/>
      <c r="Y2071" s="326"/>
    </row>
    <row r="2072" spans="20:25">
      <c r="T2072" s="326"/>
      <c r="U2072" s="326"/>
      <c r="V2072" s="326"/>
      <c r="W2072" s="326"/>
      <c r="X2072" s="326"/>
      <c r="Y2072" s="326"/>
    </row>
    <row r="2073" spans="20:25">
      <c r="T2073" s="326"/>
      <c r="U2073" s="326"/>
      <c r="V2073" s="326"/>
      <c r="W2073" s="326"/>
      <c r="X2073" s="326"/>
      <c r="Y2073" s="326"/>
    </row>
    <row r="2074" spans="20:25">
      <c r="T2074" s="326"/>
      <c r="U2074" s="326"/>
      <c r="V2074" s="326"/>
      <c r="W2074" s="326"/>
      <c r="X2074" s="326"/>
      <c r="Y2074" s="326"/>
    </row>
    <row r="2075" spans="20:25">
      <c r="T2075" s="326"/>
      <c r="U2075" s="326"/>
      <c r="V2075" s="326"/>
      <c r="W2075" s="326"/>
      <c r="X2075" s="326"/>
      <c r="Y2075" s="326"/>
    </row>
    <row r="2076" spans="20:25">
      <c r="T2076" s="326"/>
      <c r="U2076" s="326"/>
      <c r="V2076" s="326"/>
      <c r="W2076" s="326"/>
      <c r="X2076" s="326"/>
      <c r="Y2076" s="326"/>
    </row>
    <row r="2077" spans="20:25">
      <c r="T2077" s="326"/>
      <c r="U2077" s="326"/>
      <c r="V2077" s="326"/>
      <c r="W2077" s="326"/>
      <c r="X2077" s="326"/>
      <c r="Y2077" s="326"/>
    </row>
    <row r="2078" spans="20:25">
      <c r="T2078" s="326"/>
      <c r="U2078" s="326"/>
      <c r="V2078" s="326"/>
      <c r="W2078" s="326"/>
      <c r="X2078" s="326"/>
      <c r="Y2078" s="326"/>
    </row>
    <row r="2079" spans="20:25">
      <c r="T2079" s="326"/>
      <c r="U2079" s="326"/>
      <c r="V2079" s="326"/>
      <c r="W2079" s="326"/>
      <c r="X2079" s="326"/>
      <c r="Y2079" s="326"/>
    </row>
    <row r="2080" spans="20:25">
      <c r="T2080" s="326"/>
      <c r="U2080" s="326"/>
      <c r="V2080" s="326"/>
      <c r="W2080" s="326"/>
      <c r="X2080" s="326"/>
      <c r="Y2080" s="326"/>
    </row>
    <row r="2081" spans="20:25">
      <c r="T2081" s="326"/>
      <c r="U2081" s="326"/>
      <c r="V2081" s="326"/>
      <c r="W2081" s="326"/>
      <c r="X2081" s="326"/>
      <c r="Y2081" s="326"/>
    </row>
    <row r="2082" spans="20:25">
      <c r="T2082" s="326"/>
      <c r="U2082" s="326"/>
      <c r="V2082" s="326"/>
      <c r="W2082" s="326"/>
      <c r="X2082" s="326"/>
      <c r="Y2082" s="326"/>
    </row>
    <row r="2083" spans="20:25">
      <c r="T2083" s="326"/>
      <c r="U2083" s="326"/>
      <c r="V2083" s="326"/>
      <c r="W2083" s="326"/>
      <c r="X2083" s="326"/>
      <c r="Y2083" s="326"/>
    </row>
    <row r="2084" spans="20:25">
      <c r="T2084" s="326"/>
      <c r="U2084" s="326"/>
      <c r="V2084" s="326"/>
      <c r="W2084" s="326"/>
      <c r="X2084" s="326"/>
      <c r="Y2084" s="326"/>
    </row>
    <row r="2085" spans="20:25">
      <c r="T2085" s="326"/>
      <c r="U2085" s="326"/>
      <c r="V2085" s="326"/>
      <c r="W2085" s="326"/>
      <c r="X2085" s="326"/>
      <c r="Y2085" s="326"/>
    </row>
    <row r="2086" spans="20:25">
      <c r="T2086" s="326"/>
      <c r="U2086" s="326"/>
      <c r="V2086" s="326"/>
      <c r="W2086" s="326"/>
      <c r="X2086" s="326"/>
      <c r="Y2086" s="326"/>
    </row>
    <row r="2087" spans="20:25">
      <c r="T2087" s="326"/>
      <c r="U2087" s="326"/>
      <c r="V2087" s="326"/>
      <c r="W2087" s="326"/>
      <c r="X2087" s="326"/>
      <c r="Y2087" s="326"/>
    </row>
    <row r="2088" spans="20:25">
      <c r="T2088" s="326"/>
      <c r="U2088" s="326"/>
      <c r="V2088" s="326"/>
      <c r="W2088" s="326"/>
      <c r="X2088" s="326"/>
      <c r="Y2088" s="326"/>
    </row>
    <row r="2089" spans="20:25">
      <c r="T2089" s="326"/>
      <c r="U2089" s="326"/>
      <c r="V2089" s="326"/>
      <c r="W2089" s="326"/>
      <c r="X2089" s="326"/>
      <c r="Y2089" s="326"/>
    </row>
    <row r="2090" spans="20:25">
      <c r="T2090" s="326"/>
      <c r="U2090" s="326"/>
      <c r="V2090" s="326"/>
      <c r="W2090" s="326"/>
      <c r="X2090" s="326"/>
      <c r="Y2090" s="326"/>
    </row>
    <row r="2091" spans="20:25">
      <c r="T2091" s="326"/>
      <c r="U2091" s="326"/>
      <c r="V2091" s="326"/>
      <c r="W2091" s="326"/>
      <c r="X2091" s="326"/>
      <c r="Y2091" s="326"/>
    </row>
    <row r="2092" spans="20:25">
      <c r="T2092" s="326"/>
      <c r="U2092" s="326"/>
      <c r="V2092" s="326"/>
      <c r="W2092" s="326"/>
      <c r="X2092" s="326"/>
      <c r="Y2092" s="326"/>
    </row>
    <row r="2093" spans="20:25">
      <c r="T2093" s="326"/>
      <c r="U2093" s="326"/>
      <c r="V2093" s="326"/>
      <c r="W2093" s="326"/>
      <c r="X2093" s="326"/>
      <c r="Y2093" s="326"/>
    </row>
    <row r="2094" spans="20:25">
      <c r="T2094" s="326"/>
      <c r="U2094" s="326"/>
      <c r="V2094" s="326"/>
      <c r="W2094" s="326"/>
      <c r="X2094" s="326"/>
      <c r="Y2094" s="326"/>
    </row>
    <row r="2095" spans="20:25">
      <c r="T2095" s="326"/>
      <c r="U2095" s="326"/>
      <c r="V2095" s="326"/>
      <c r="W2095" s="326"/>
      <c r="X2095" s="326"/>
      <c r="Y2095" s="326"/>
    </row>
    <row r="2096" spans="20:25">
      <c r="T2096" s="326"/>
      <c r="U2096" s="326"/>
      <c r="V2096" s="326"/>
      <c r="W2096" s="326"/>
      <c r="X2096" s="326"/>
      <c r="Y2096" s="326"/>
    </row>
    <row r="2097" spans="20:25">
      <c r="T2097" s="326"/>
      <c r="U2097" s="326"/>
      <c r="V2097" s="326"/>
      <c r="W2097" s="326"/>
      <c r="X2097" s="326"/>
      <c r="Y2097" s="326"/>
    </row>
    <row r="2098" spans="20:25">
      <c r="T2098" s="326"/>
      <c r="U2098" s="326"/>
      <c r="V2098" s="326"/>
      <c r="W2098" s="326"/>
      <c r="X2098" s="326"/>
      <c r="Y2098" s="326"/>
    </row>
    <row r="2099" spans="20:25">
      <c r="T2099" s="326"/>
      <c r="U2099" s="326"/>
      <c r="V2099" s="326"/>
      <c r="W2099" s="326"/>
      <c r="X2099" s="326"/>
      <c r="Y2099" s="326"/>
    </row>
    <row r="2100" spans="20:25">
      <c r="T2100" s="326"/>
      <c r="U2100" s="326"/>
      <c r="V2100" s="326"/>
      <c r="W2100" s="326"/>
      <c r="X2100" s="326"/>
      <c r="Y2100" s="326"/>
    </row>
    <row r="2101" spans="20:25">
      <c r="T2101" s="326"/>
      <c r="U2101" s="326"/>
      <c r="V2101" s="326"/>
      <c r="W2101" s="326"/>
      <c r="X2101" s="326"/>
      <c r="Y2101" s="326"/>
    </row>
    <row r="2102" spans="20:25">
      <c r="T2102" s="326"/>
      <c r="U2102" s="326"/>
      <c r="V2102" s="326"/>
      <c r="W2102" s="326"/>
      <c r="X2102" s="326"/>
      <c r="Y2102" s="326"/>
    </row>
    <row r="2103" spans="20:25">
      <c r="T2103" s="326"/>
      <c r="U2103" s="326"/>
      <c r="V2103" s="326"/>
      <c r="W2103" s="326"/>
      <c r="X2103" s="326"/>
      <c r="Y2103" s="326"/>
    </row>
    <row r="2104" spans="20:25">
      <c r="T2104" s="326"/>
      <c r="U2104" s="326"/>
      <c r="V2104" s="326"/>
      <c r="W2104" s="326"/>
      <c r="X2104" s="326"/>
      <c r="Y2104" s="326"/>
    </row>
    <row r="2105" spans="20:25">
      <c r="T2105" s="326"/>
      <c r="U2105" s="326"/>
      <c r="V2105" s="326"/>
      <c r="W2105" s="326"/>
      <c r="X2105" s="326"/>
      <c r="Y2105" s="326"/>
    </row>
    <row r="2106" spans="20:25">
      <c r="T2106" s="326"/>
      <c r="U2106" s="326"/>
      <c r="V2106" s="326"/>
      <c r="W2106" s="326"/>
      <c r="X2106" s="326"/>
      <c r="Y2106" s="326"/>
    </row>
    <row r="2107" spans="20:25">
      <c r="T2107" s="326"/>
      <c r="U2107" s="326"/>
      <c r="V2107" s="326"/>
      <c r="W2107" s="326"/>
      <c r="X2107" s="326"/>
      <c r="Y2107" s="326"/>
    </row>
    <row r="2108" spans="20:25">
      <c r="T2108" s="326"/>
      <c r="U2108" s="326"/>
      <c r="V2108" s="326"/>
      <c r="W2108" s="326"/>
      <c r="X2108" s="326"/>
      <c r="Y2108" s="326"/>
    </row>
    <row r="2109" spans="20:25">
      <c r="T2109" s="326"/>
      <c r="U2109" s="326"/>
      <c r="V2109" s="326"/>
      <c r="W2109" s="326"/>
      <c r="X2109" s="326"/>
      <c r="Y2109" s="326"/>
    </row>
    <row r="2110" spans="20:25">
      <c r="T2110" s="326"/>
      <c r="U2110" s="326"/>
      <c r="V2110" s="326"/>
      <c r="W2110" s="326"/>
      <c r="X2110" s="326"/>
      <c r="Y2110" s="326"/>
    </row>
    <row r="2111" spans="20:25">
      <c r="T2111" s="326"/>
      <c r="U2111" s="326"/>
      <c r="V2111" s="326"/>
      <c r="W2111" s="326"/>
      <c r="X2111" s="326"/>
      <c r="Y2111" s="326"/>
    </row>
    <row r="2112" spans="20:25">
      <c r="T2112" s="326"/>
      <c r="U2112" s="326"/>
      <c r="V2112" s="326"/>
      <c r="W2112" s="326"/>
      <c r="X2112" s="326"/>
      <c r="Y2112" s="326"/>
    </row>
    <row r="2113" spans="20:25">
      <c r="T2113" s="326"/>
      <c r="U2113" s="326"/>
      <c r="V2113" s="326"/>
      <c r="W2113" s="326"/>
      <c r="X2113" s="326"/>
      <c r="Y2113" s="326"/>
    </row>
    <row r="2114" spans="20:25">
      <c r="T2114" s="326"/>
      <c r="U2114" s="326"/>
      <c r="V2114" s="326"/>
      <c r="W2114" s="326"/>
      <c r="X2114" s="326"/>
      <c r="Y2114" s="326"/>
    </row>
    <row r="2115" spans="20:25">
      <c r="T2115" s="326"/>
      <c r="U2115" s="326"/>
      <c r="V2115" s="326"/>
      <c r="W2115" s="326"/>
      <c r="X2115" s="326"/>
      <c r="Y2115" s="326"/>
    </row>
    <row r="2116" spans="20:25">
      <c r="T2116" s="326"/>
      <c r="U2116" s="326"/>
      <c r="V2116" s="326"/>
      <c r="W2116" s="326"/>
      <c r="X2116" s="326"/>
      <c r="Y2116" s="326"/>
    </row>
    <row r="2117" spans="20:25">
      <c r="T2117" s="326"/>
      <c r="U2117" s="326"/>
      <c r="V2117" s="326"/>
      <c r="W2117" s="326"/>
      <c r="X2117" s="326"/>
      <c r="Y2117" s="326"/>
    </row>
    <row r="2118" spans="20:25">
      <c r="T2118" s="326"/>
      <c r="U2118" s="326"/>
      <c r="V2118" s="326"/>
      <c r="W2118" s="326"/>
      <c r="X2118" s="326"/>
      <c r="Y2118" s="326"/>
    </row>
    <row r="2119" spans="20:25">
      <c r="T2119" s="326"/>
      <c r="U2119" s="326"/>
      <c r="V2119" s="326"/>
      <c r="W2119" s="326"/>
      <c r="X2119" s="326"/>
      <c r="Y2119" s="326"/>
    </row>
    <row r="2120" spans="20:25">
      <c r="T2120" s="326"/>
      <c r="U2120" s="326"/>
      <c r="V2120" s="326"/>
      <c r="W2120" s="326"/>
      <c r="X2120" s="326"/>
      <c r="Y2120" s="326"/>
    </row>
    <row r="2121" spans="20:25">
      <c r="T2121" s="326"/>
      <c r="U2121" s="326"/>
      <c r="V2121" s="326"/>
      <c r="W2121" s="326"/>
      <c r="X2121" s="326"/>
      <c r="Y2121" s="326"/>
    </row>
    <row r="2122" spans="20:25">
      <c r="T2122" s="326"/>
      <c r="U2122" s="326"/>
      <c r="V2122" s="326"/>
      <c r="W2122" s="326"/>
      <c r="X2122" s="326"/>
      <c r="Y2122" s="326"/>
    </row>
    <row r="2123" spans="20:25">
      <c r="T2123" s="326"/>
      <c r="U2123" s="326"/>
      <c r="V2123" s="326"/>
      <c r="W2123" s="326"/>
      <c r="X2123" s="326"/>
      <c r="Y2123" s="326"/>
    </row>
    <row r="2124" spans="20:25">
      <c r="T2124" s="326"/>
      <c r="U2124" s="326"/>
      <c r="V2124" s="326"/>
      <c r="W2124" s="326"/>
      <c r="X2124" s="326"/>
      <c r="Y2124" s="326"/>
    </row>
    <row r="2125" spans="20:25">
      <c r="T2125" s="326"/>
      <c r="U2125" s="326"/>
      <c r="V2125" s="326"/>
      <c r="W2125" s="326"/>
      <c r="X2125" s="326"/>
      <c r="Y2125" s="326"/>
    </row>
    <row r="2126" spans="20:25">
      <c r="T2126" s="326"/>
      <c r="U2126" s="326"/>
      <c r="V2126" s="326"/>
      <c r="W2126" s="326"/>
      <c r="X2126" s="326"/>
      <c r="Y2126" s="326"/>
    </row>
    <row r="2127" spans="20:25">
      <c r="T2127" s="326"/>
      <c r="U2127" s="326"/>
      <c r="V2127" s="326"/>
      <c r="W2127" s="326"/>
      <c r="X2127" s="326"/>
      <c r="Y2127" s="326"/>
    </row>
    <row r="2128" spans="20:25">
      <c r="T2128" s="326"/>
      <c r="U2128" s="326"/>
      <c r="V2128" s="326"/>
      <c r="W2128" s="326"/>
      <c r="X2128" s="326"/>
      <c r="Y2128" s="326"/>
    </row>
    <row r="2129" spans="20:25">
      <c r="T2129" s="326"/>
      <c r="U2129" s="326"/>
      <c r="V2129" s="326"/>
      <c r="W2129" s="326"/>
      <c r="X2129" s="326"/>
      <c r="Y2129" s="326"/>
    </row>
    <row r="2130" spans="20:25">
      <c r="T2130" s="326"/>
      <c r="U2130" s="326"/>
      <c r="V2130" s="326"/>
      <c r="W2130" s="326"/>
      <c r="X2130" s="326"/>
      <c r="Y2130" s="326"/>
    </row>
    <row r="2131" spans="20:25">
      <c r="T2131" s="326"/>
      <c r="U2131" s="326"/>
      <c r="V2131" s="326"/>
      <c r="W2131" s="326"/>
      <c r="X2131" s="326"/>
      <c r="Y2131" s="326"/>
    </row>
    <row r="2132" spans="20:25">
      <c r="T2132" s="326"/>
      <c r="U2132" s="326"/>
      <c r="V2132" s="326"/>
      <c r="W2132" s="326"/>
      <c r="X2132" s="326"/>
      <c r="Y2132" s="326"/>
    </row>
    <row r="2133" spans="20:25">
      <c r="T2133" s="326"/>
      <c r="U2133" s="326"/>
      <c r="V2133" s="326"/>
      <c r="W2133" s="326"/>
      <c r="X2133" s="326"/>
      <c r="Y2133" s="326"/>
    </row>
    <row r="2134" spans="20:25">
      <c r="T2134" s="326"/>
      <c r="U2134" s="326"/>
      <c r="V2134" s="326"/>
      <c r="W2134" s="326"/>
      <c r="X2134" s="326"/>
      <c r="Y2134" s="326"/>
    </row>
    <row r="2135" spans="20:25">
      <c r="T2135" s="326"/>
      <c r="U2135" s="326"/>
      <c r="V2135" s="326"/>
      <c r="W2135" s="326"/>
      <c r="X2135" s="326"/>
      <c r="Y2135" s="326"/>
    </row>
    <row r="2136" spans="20:25">
      <c r="T2136" s="326"/>
      <c r="U2136" s="326"/>
      <c r="V2136" s="326"/>
      <c r="W2136" s="326"/>
      <c r="X2136" s="326"/>
      <c r="Y2136" s="326"/>
    </row>
    <row r="2137" spans="20:25">
      <c r="T2137" s="326"/>
      <c r="U2137" s="326"/>
      <c r="V2137" s="326"/>
      <c r="W2137" s="326"/>
      <c r="X2137" s="326"/>
      <c r="Y2137" s="326"/>
    </row>
    <row r="2138" spans="20:25">
      <c r="T2138" s="326"/>
      <c r="U2138" s="326"/>
      <c r="V2138" s="326"/>
      <c r="W2138" s="326"/>
      <c r="X2138" s="326"/>
      <c r="Y2138" s="326"/>
    </row>
    <row r="2139" spans="20:25">
      <c r="T2139" s="326"/>
      <c r="U2139" s="326"/>
      <c r="V2139" s="326"/>
      <c r="W2139" s="326"/>
      <c r="X2139" s="326"/>
      <c r="Y2139" s="326"/>
    </row>
    <row r="2140" spans="20:25">
      <c r="T2140" s="326"/>
      <c r="U2140" s="326"/>
      <c r="V2140" s="326"/>
      <c r="W2140" s="326"/>
      <c r="X2140" s="326"/>
      <c r="Y2140" s="326"/>
    </row>
    <row r="2141" spans="20:25">
      <c r="T2141" s="326"/>
      <c r="U2141" s="326"/>
      <c r="V2141" s="326"/>
      <c r="W2141" s="326"/>
      <c r="X2141" s="326"/>
      <c r="Y2141" s="326"/>
    </row>
    <row r="2142" spans="20:25">
      <c r="T2142" s="326"/>
      <c r="U2142" s="326"/>
      <c r="V2142" s="326"/>
      <c r="W2142" s="326"/>
      <c r="X2142" s="326"/>
      <c r="Y2142" s="326"/>
    </row>
    <row r="2143" spans="20:25">
      <c r="T2143" s="326"/>
      <c r="U2143" s="326"/>
      <c r="V2143" s="326"/>
      <c r="W2143" s="326"/>
      <c r="X2143" s="326"/>
      <c r="Y2143" s="326"/>
    </row>
    <row r="2144" spans="20:25">
      <c r="T2144" s="326"/>
      <c r="U2144" s="326"/>
      <c r="V2144" s="326"/>
      <c r="W2144" s="326"/>
      <c r="X2144" s="326"/>
      <c r="Y2144" s="326"/>
    </row>
    <row r="2145" spans="20:25">
      <c r="T2145" s="326"/>
      <c r="U2145" s="326"/>
      <c r="V2145" s="326"/>
      <c r="W2145" s="326"/>
      <c r="X2145" s="326"/>
      <c r="Y2145" s="326"/>
    </row>
    <row r="2146" spans="20:25">
      <c r="T2146" s="326"/>
      <c r="U2146" s="326"/>
      <c r="V2146" s="326"/>
      <c r="W2146" s="326"/>
      <c r="X2146" s="326"/>
      <c r="Y2146" s="326"/>
    </row>
    <row r="2147" spans="20:25">
      <c r="T2147" s="326"/>
      <c r="U2147" s="326"/>
      <c r="V2147" s="326"/>
      <c r="W2147" s="326"/>
      <c r="X2147" s="326"/>
      <c r="Y2147" s="326"/>
    </row>
    <row r="2148" spans="20:25">
      <c r="T2148" s="326"/>
      <c r="U2148" s="326"/>
      <c r="V2148" s="326"/>
      <c r="W2148" s="326"/>
      <c r="X2148" s="326"/>
      <c r="Y2148" s="326"/>
    </row>
    <row r="2149" spans="20:25">
      <c r="T2149" s="326"/>
      <c r="U2149" s="326"/>
      <c r="V2149" s="326"/>
      <c r="W2149" s="326"/>
      <c r="X2149" s="326"/>
      <c r="Y2149" s="326"/>
    </row>
    <row r="2150" spans="20:25">
      <c r="T2150" s="326"/>
      <c r="U2150" s="326"/>
      <c r="V2150" s="326"/>
      <c r="W2150" s="326"/>
      <c r="X2150" s="326"/>
      <c r="Y2150" s="326"/>
    </row>
    <row r="2151" spans="20:25">
      <c r="T2151" s="326"/>
      <c r="U2151" s="326"/>
      <c r="V2151" s="326"/>
      <c r="W2151" s="326"/>
      <c r="X2151" s="326"/>
      <c r="Y2151" s="326"/>
    </row>
    <row r="2152" spans="20:25">
      <c r="T2152" s="326"/>
      <c r="U2152" s="326"/>
      <c r="V2152" s="326"/>
      <c r="W2152" s="326"/>
      <c r="X2152" s="326"/>
      <c r="Y2152" s="326"/>
    </row>
    <row r="2153" spans="20:25">
      <c r="T2153" s="326"/>
      <c r="U2153" s="326"/>
      <c r="V2153" s="326"/>
      <c r="W2153" s="326"/>
      <c r="X2153" s="326"/>
      <c r="Y2153" s="326"/>
    </row>
    <row r="2154" spans="20:25">
      <c r="T2154" s="326"/>
      <c r="U2154" s="326"/>
      <c r="V2154" s="326"/>
      <c r="W2154" s="326"/>
      <c r="X2154" s="326"/>
      <c r="Y2154" s="326"/>
    </row>
    <row r="2155" spans="20:25">
      <c r="T2155" s="326"/>
      <c r="U2155" s="326"/>
      <c r="V2155" s="326"/>
      <c r="W2155" s="326"/>
      <c r="X2155" s="326"/>
      <c r="Y2155" s="326"/>
    </row>
    <row r="2156" spans="20:25">
      <c r="T2156" s="326"/>
      <c r="U2156" s="326"/>
      <c r="V2156" s="326"/>
      <c r="W2156" s="326"/>
      <c r="X2156" s="326"/>
      <c r="Y2156" s="326"/>
    </row>
    <row r="2157" spans="20:25">
      <c r="T2157" s="326"/>
      <c r="U2157" s="326"/>
      <c r="V2157" s="326"/>
      <c r="W2157" s="326"/>
      <c r="X2157" s="326"/>
      <c r="Y2157" s="326"/>
    </row>
    <row r="2158" spans="20:25">
      <c r="T2158" s="326"/>
      <c r="U2158" s="326"/>
      <c r="V2158" s="326"/>
      <c r="W2158" s="326"/>
      <c r="X2158" s="326"/>
      <c r="Y2158" s="326"/>
    </row>
    <row r="2159" spans="20:25">
      <c r="T2159" s="326"/>
      <c r="U2159" s="326"/>
      <c r="V2159" s="326"/>
      <c r="W2159" s="326"/>
      <c r="X2159" s="326"/>
      <c r="Y2159" s="326"/>
    </row>
    <row r="2160" spans="20:25">
      <c r="T2160" s="326"/>
      <c r="U2160" s="326"/>
      <c r="V2160" s="326"/>
      <c r="W2160" s="326"/>
      <c r="X2160" s="326"/>
      <c r="Y2160" s="326"/>
    </row>
    <row r="2161" spans="20:25">
      <c r="T2161" s="326"/>
      <c r="U2161" s="326"/>
      <c r="V2161" s="326"/>
      <c r="W2161" s="326"/>
      <c r="X2161" s="326"/>
      <c r="Y2161" s="326"/>
    </row>
    <row r="2162" spans="20:25">
      <c r="T2162" s="326"/>
      <c r="U2162" s="326"/>
      <c r="V2162" s="326"/>
      <c r="W2162" s="326"/>
      <c r="X2162" s="326"/>
      <c r="Y2162" s="326"/>
    </row>
    <row r="2163" spans="20:25">
      <c r="T2163" s="326"/>
      <c r="U2163" s="326"/>
      <c r="V2163" s="326"/>
      <c r="W2163" s="326"/>
      <c r="X2163" s="326"/>
      <c r="Y2163" s="326"/>
    </row>
    <row r="2164" spans="20:25">
      <c r="T2164" s="326"/>
      <c r="U2164" s="326"/>
      <c r="V2164" s="326"/>
      <c r="W2164" s="326"/>
      <c r="X2164" s="326"/>
      <c r="Y2164" s="326"/>
    </row>
    <row r="2165" spans="20:25">
      <c r="T2165" s="326"/>
      <c r="U2165" s="326"/>
      <c r="V2165" s="326"/>
      <c r="W2165" s="326"/>
      <c r="X2165" s="326"/>
      <c r="Y2165" s="326"/>
    </row>
    <row r="2166" spans="20:25">
      <c r="T2166" s="326"/>
      <c r="U2166" s="326"/>
      <c r="V2166" s="326"/>
      <c r="W2166" s="326"/>
      <c r="X2166" s="326"/>
      <c r="Y2166" s="326"/>
    </row>
    <row r="2167" spans="20:25">
      <c r="T2167" s="326"/>
      <c r="U2167" s="326"/>
      <c r="V2167" s="326"/>
      <c r="W2167" s="326"/>
      <c r="X2167" s="326"/>
      <c r="Y2167" s="326"/>
    </row>
    <row r="2168" spans="20:25">
      <c r="T2168" s="326"/>
      <c r="U2168" s="326"/>
      <c r="V2168" s="326"/>
      <c r="W2168" s="326"/>
      <c r="X2168" s="326"/>
      <c r="Y2168" s="326"/>
    </row>
    <row r="2169" spans="20:25">
      <c r="T2169" s="326"/>
      <c r="U2169" s="326"/>
      <c r="V2169" s="326"/>
      <c r="W2169" s="326"/>
      <c r="X2169" s="326"/>
      <c r="Y2169" s="326"/>
    </row>
    <row r="2170" spans="20:25">
      <c r="T2170" s="326"/>
      <c r="U2170" s="326"/>
      <c r="V2170" s="326"/>
      <c r="W2170" s="326"/>
      <c r="X2170" s="326"/>
      <c r="Y2170" s="326"/>
    </row>
    <row r="2171" spans="20:25">
      <c r="T2171" s="326"/>
      <c r="U2171" s="326"/>
      <c r="V2171" s="326"/>
      <c r="W2171" s="326"/>
      <c r="X2171" s="326"/>
      <c r="Y2171" s="326"/>
    </row>
    <row r="2172" spans="20:25">
      <c r="T2172" s="326"/>
      <c r="U2172" s="326"/>
      <c r="V2172" s="326"/>
      <c r="W2172" s="326"/>
      <c r="X2172" s="326"/>
      <c r="Y2172" s="326"/>
    </row>
    <row r="2173" spans="20:25">
      <c r="T2173" s="326"/>
      <c r="U2173" s="326"/>
      <c r="V2173" s="326"/>
      <c r="W2173" s="326"/>
      <c r="X2173" s="326"/>
      <c r="Y2173" s="326"/>
    </row>
    <row r="2174" spans="20:25">
      <c r="T2174" s="326"/>
      <c r="U2174" s="326"/>
      <c r="V2174" s="326"/>
      <c r="W2174" s="326"/>
      <c r="X2174" s="326"/>
      <c r="Y2174" s="326"/>
    </row>
    <row r="2175" spans="20:25">
      <c r="T2175" s="326"/>
      <c r="U2175" s="326"/>
      <c r="V2175" s="326"/>
      <c r="W2175" s="326"/>
      <c r="X2175" s="326"/>
      <c r="Y2175" s="326"/>
    </row>
    <row r="2176" spans="20:25">
      <c r="T2176" s="326"/>
      <c r="U2176" s="326"/>
      <c r="V2176" s="326"/>
      <c r="W2176" s="326"/>
      <c r="X2176" s="326"/>
      <c r="Y2176" s="326"/>
    </row>
    <row r="2177" spans="20:25">
      <c r="T2177" s="326"/>
      <c r="U2177" s="326"/>
      <c r="V2177" s="326"/>
      <c r="W2177" s="326"/>
      <c r="X2177" s="326"/>
      <c r="Y2177" s="326"/>
    </row>
    <row r="2178" spans="20:25">
      <c r="T2178" s="326"/>
      <c r="U2178" s="326"/>
      <c r="V2178" s="326"/>
      <c r="W2178" s="326"/>
      <c r="X2178" s="326"/>
      <c r="Y2178" s="326"/>
    </row>
    <row r="2179" spans="20:25">
      <c r="T2179" s="326"/>
      <c r="U2179" s="326"/>
      <c r="V2179" s="326"/>
      <c r="W2179" s="326"/>
      <c r="X2179" s="326"/>
      <c r="Y2179" s="326"/>
    </row>
    <row r="2180" spans="20:25">
      <c r="T2180" s="326"/>
      <c r="U2180" s="326"/>
      <c r="V2180" s="326"/>
      <c r="W2180" s="326"/>
      <c r="X2180" s="326"/>
      <c r="Y2180" s="326"/>
    </row>
    <row r="2181" spans="20:25">
      <c r="T2181" s="326"/>
      <c r="U2181" s="326"/>
      <c r="V2181" s="326"/>
      <c r="W2181" s="326"/>
      <c r="X2181" s="326"/>
      <c r="Y2181" s="326"/>
    </row>
    <row r="2182" spans="20:25">
      <c r="T2182" s="326"/>
      <c r="U2182" s="326"/>
      <c r="V2182" s="326"/>
      <c r="W2182" s="326"/>
      <c r="X2182" s="326"/>
      <c r="Y2182" s="326"/>
    </row>
    <row r="2183" spans="20:25">
      <c r="T2183" s="326"/>
      <c r="U2183" s="326"/>
      <c r="V2183" s="326"/>
      <c r="W2183" s="326"/>
      <c r="X2183" s="326"/>
      <c r="Y2183" s="326"/>
    </row>
    <row r="2184" spans="20:25">
      <c r="T2184" s="326"/>
      <c r="U2184" s="326"/>
      <c r="V2184" s="326"/>
      <c r="W2184" s="326"/>
      <c r="X2184" s="326"/>
      <c r="Y2184" s="326"/>
    </row>
    <row r="2185" spans="20:25">
      <c r="T2185" s="326"/>
      <c r="U2185" s="326"/>
      <c r="V2185" s="326"/>
      <c r="W2185" s="326"/>
      <c r="X2185" s="326"/>
      <c r="Y2185" s="326"/>
    </row>
    <row r="2186" spans="20:25">
      <c r="T2186" s="326"/>
      <c r="U2186" s="326"/>
      <c r="V2186" s="326"/>
      <c r="W2186" s="326"/>
      <c r="X2186" s="326"/>
      <c r="Y2186" s="326"/>
    </row>
    <row r="2187" spans="20:25">
      <c r="T2187" s="326"/>
      <c r="U2187" s="326"/>
      <c r="V2187" s="326"/>
      <c r="W2187" s="326"/>
      <c r="X2187" s="326"/>
      <c r="Y2187" s="326"/>
    </row>
    <row r="2188" spans="20:25">
      <c r="T2188" s="326"/>
      <c r="U2188" s="326"/>
      <c r="V2188" s="326"/>
      <c r="W2188" s="326"/>
      <c r="X2188" s="326"/>
      <c r="Y2188" s="326"/>
    </row>
    <row r="2189" spans="20:25">
      <c r="T2189" s="326"/>
      <c r="U2189" s="326"/>
      <c r="V2189" s="326"/>
      <c r="W2189" s="326"/>
      <c r="X2189" s="326"/>
      <c r="Y2189" s="326"/>
    </row>
    <row r="2190" spans="20:25">
      <c r="T2190" s="326"/>
      <c r="U2190" s="326"/>
      <c r="V2190" s="326"/>
      <c r="W2190" s="326"/>
      <c r="X2190" s="326"/>
      <c r="Y2190" s="326"/>
    </row>
    <row r="2191" spans="20:25">
      <c r="T2191" s="326"/>
      <c r="U2191" s="326"/>
      <c r="V2191" s="326"/>
      <c r="W2191" s="326"/>
      <c r="X2191" s="326"/>
      <c r="Y2191" s="326"/>
    </row>
    <row r="2192" spans="20:25">
      <c r="T2192" s="326"/>
      <c r="U2192" s="326"/>
      <c r="V2192" s="326"/>
      <c r="W2192" s="326"/>
      <c r="X2192" s="326"/>
      <c r="Y2192" s="326"/>
    </row>
    <row r="2193" spans="20:25">
      <c r="T2193" s="326"/>
      <c r="U2193" s="326"/>
      <c r="V2193" s="326"/>
      <c r="W2193" s="326"/>
      <c r="X2193" s="326"/>
      <c r="Y2193" s="326"/>
    </row>
    <row r="2194" spans="20:25">
      <c r="T2194" s="326"/>
      <c r="U2194" s="326"/>
      <c r="V2194" s="326"/>
      <c r="W2194" s="326"/>
      <c r="X2194" s="326"/>
      <c r="Y2194" s="326"/>
    </row>
    <row r="2195" spans="20:25">
      <c r="T2195" s="326"/>
      <c r="U2195" s="326"/>
      <c r="V2195" s="326"/>
      <c r="W2195" s="326"/>
      <c r="X2195" s="326"/>
      <c r="Y2195" s="326"/>
    </row>
    <row r="2196" spans="20:25">
      <c r="T2196" s="326"/>
      <c r="U2196" s="326"/>
      <c r="V2196" s="326"/>
      <c r="W2196" s="326"/>
      <c r="X2196" s="326"/>
      <c r="Y2196" s="326"/>
    </row>
    <row r="2197" spans="20:25">
      <c r="T2197" s="326"/>
      <c r="U2197" s="326"/>
      <c r="V2197" s="326"/>
      <c r="W2197" s="326"/>
      <c r="X2197" s="326"/>
      <c r="Y2197" s="326"/>
    </row>
    <row r="2198" spans="20:25">
      <c r="T2198" s="326"/>
      <c r="U2198" s="326"/>
      <c r="V2198" s="326"/>
      <c r="W2198" s="326"/>
      <c r="X2198" s="326"/>
      <c r="Y2198" s="326"/>
    </row>
    <row r="2199" spans="20:25">
      <c r="T2199" s="326"/>
      <c r="U2199" s="326"/>
      <c r="V2199" s="326"/>
      <c r="W2199" s="326"/>
      <c r="X2199" s="326"/>
      <c r="Y2199" s="326"/>
    </row>
    <row r="2200" spans="20:25">
      <c r="T2200" s="326"/>
      <c r="U2200" s="326"/>
      <c r="V2200" s="326"/>
      <c r="W2200" s="326"/>
      <c r="X2200" s="326"/>
      <c r="Y2200" s="326"/>
    </row>
    <row r="2201" spans="20:25">
      <c r="T2201" s="326"/>
      <c r="U2201" s="326"/>
      <c r="V2201" s="326"/>
      <c r="W2201" s="326"/>
      <c r="X2201" s="326"/>
      <c r="Y2201" s="326"/>
    </row>
    <row r="2202" spans="20:25">
      <c r="T2202" s="326"/>
      <c r="U2202" s="326"/>
      <c r="V2202" s="326"/>
      <c r="W2202" s="326"/>
      <c r="X2202" s="326"/>
      <c r="Y2202" s="326"/>
    </row>
    <row r="2203" spans="20:25">
      <c r="T2203" s="326"/>
      <c r="U2203" s="326"/>
      <c r="V2203" s="326"/>
      <c r="W2203" s="326"/>
      <c r="X2203" s="326"/>
      <c r="Y2203" s="326"/>
    </row>
    <row r="2204" spans="20:25">
      <c r="T2204" s="326"/>
      <c r="U2204" s="326"/>
      <c r="V2204" s="326"/>
      <c r="W2204" s="326"/>
      <c r="X2204" s="326"/>
      <c r="Y2204" s="326"/>
    </row>
    <row r="2205" spans="20:25">
      <c r="T2205" s="326"/>
      <c r="U2205" s="326"/>
      <c r="V2205" s="326"/>
      <c r="W2205" s="326"/>
      <c r="X2205" s="326"/>
      <c r="Y2205" s="326"/>
    </row>
    <row r="2206" spans="20:25">
      <c r="T2206" s="326"/>
      <c r="U2206" s="326"/>
      <c r="V2206" s="326"/>
      <c r="W2206" s="326"/>
      <c r="X2206" s="326"/>
      <c r="Y2206" s="326"/>
    </row>
    <row r="2207" spans="20:25">
      <c r="T2207" s="326"/>
      <c r="U2207" s="326"/>
      <c r="V2207" s="326"/>
      <c r="W2207" s="326"/>
      <c r="X2207" s="326"/>
      <c r="Y2207" s="326"/>
    </row>
    <row r="2208" spans="20:25">
      <c r="T2208" s="326"/>
      <c r="U2208" s="326"/>
      <c r="V2208" s="326"/>
      <c r="W2208" s="326"/>
      <c r="X2208" s="326"/>
      <c r="Y2208" s="326"/>
    </row>
    <row r="2209" spans="20:25">
      <c r="T2209" s="326"/>
      <c r="U2209" s="326"/>
      <c r="V2209" s="326"/>
      <c r="W2209" s="326"/>
      <c r="X2209" s="326"/>
      <c r="Y2209" s="326"/>
    </row>
    <row r="2210" spans="20:25">
      <c r="T2210" s="326"/>
      <c r="U2210" s="326"/>
      <c r="V2210" s="326"/>
      <c r="W2210" s="326"/>
      <c r="X2210" s="326"/>
      <c r="Y2210" s="326"/>
    </row>
    <row r="2211" spans="20:25">
      <c r="T2211" s="326"/>
      <c r="U2211" s="326"/>
      <c r="V2211" s="326"/>
      <c r="W2211" s="326"/>
      <c r="X2211" s="326"/>
      <c r="Y2211" s="326"/>
    </row>
    <row r="2212" spans="20:25">
      <c r="T2212" s="326"/>
      <c r="U2212" s="326"/>
      <c r="V2212" s="326"/>
      <c r="W2212" s="326"/>
      <c r="X2212" s="326"/>
      <c r="Y2212" s="326"/>
    </row>
    <row r="2213" spans="20:25">
      <c r="T2213" s="326"/>
      <c r="U2213" s="326"/>
      <c r="V2213" s="326"/>
      <c r="W2213" s="326"/>
      <c r="X2213" s="326"/>
      <c r="Y2213" s="326"/>
    </row>
    <row r="2214" spans="20:25">
      <c r="T2214" s="326"/>
      <c r="U2214" s="326"/>
      <c r="V2214" s="326"/>
      <c r="W2214" s="326"/>
      <c r="X2214" s="326"/>
      <c r="Y2214" s="326"/>
    </row>
    <row r="2215" spans="20:25">
      <c r="T2215" s="326"/>
      <c r="U2215" s="326"/>
      <c r="V2215" s="326"/>
      <c r="W2215" s="326"/>
      <c r="X2215" s="326"/>
      <c r="Y2215" s="326"/>
    </row>
    <row r="2216" spans="20:25">
      <c r="T2216" s="326"/>
      <c r="U2216" s="326"/>
      <c r="V2216" s="326"/>
      <c r="W2216" s="326"/>
      <c r="X2216" s="326"/>
      <c r="Y2216" s="326"/>
    </row>
    <row r="2217" spans="20:25">
      <c r="T2217" s="326"/>
      <c r="U2217" s="326"/>
      <c r="V2217" s="326"/>
      <c r="W2217" s="326"/>
      <c r="X2217" s="326"/>
      <c r="Y2217" s="326"/>
    </row>
    <row r="2218" spans="20:25">
      <c r="T2218" s="326"/>
      <c r="U2218" s="326"/>
      <c r="V2218" s="326"/>
      <c r="W2218" s="326"/>
      <c r="X2218" s="326"/>
      <c r="Y2218" s="326"/>
    </row>
    <row r="2219" spans="20:25">
      <c r="T2219" s="326"/>
      <c r="U2219" s="326"/>
      <c r="V2219" s="326"/>
      <c r="W2219" s="326"/>
      <c r="X2219" s="326"/>
      <c r="Y2219" s="326"/>
    </row>
    <row r="2220" spans="20:25">
      <c r="T2220" s="326"/>
      <c r="U2220" s="326"/>
      <c r="V2220" s="326"/>
      <c r="W2220" s="326"/>
      <c r="X2220" s="326"/>
      <c r="Y2220" s="326"/>
    </row>
    <row r="2221" spans="20:25">
      <c r="T2221" s="326"/>
      <c r="U2221" s="326"/>
      <c r="V2221" s="326"/>
      <c r="W2221" s="326"/>
      <c r="X2221" s="326"/>
      <c r="Y2221" s="326"/>
    </row>
    <row r="2222" spans="20:25">
      <c r="T2222" s="326"/>
      <c r="U2222" s="326"/>
      <c r="V2222" s="326"/>
      <c r="W2222" s="326"/>
      <c r="X2222" s="326"/>
      <c r="Y2222" s="326"/>
    </row>
    <row r="2223" spans="20:25">
      <c r="T2223" s="326"/>
      <c r="U2223" s="326"/>
      <c r="V2223" s="326"/>
      <c r="W2223" s="326"/>
      <c r="X2223" s="326"/>
      <c r="Y2223" s="326"/>
    </row>
    <row r="2224" spans="20:25">
      <c r="T2224" s="326"/>
      <c r="U2224" s="326"/>
      <c r="V2224" s="326"/>
      <c r="W2224" s="326"/>
      <c r="X2224" s="326"/>
      <c r="Y2224" s="326"/>
    </row>
    <row r="2225" spans="20:25">
      <c r="T2225" s="326"/>
      <c r="U2225" s="326"/>
      <c r="V2225" s="326"/>
      <c r="W2225" s="326"/>
      <c r="X2225" s="326"/>
      <c r="Y2225" s="326"/>
    </row>
    <row r="2226" spans="20:25">
      <c r="T2226" s="326"/>
      <c r="U2226" s="326"/>
      <c r="V2226" s="326"/>
      <c r="W2226" s="326"/>
      <c r="X2226" s="326"/>
      <c r="Y2226" s="326"/>
    </row>
    <row r="2227" spans="20:25">
      <c r="T2227" s="326"/>
      <c r="U2227" s="326"/>
      <c r="V2227" s="326"/>
      <c r="W2227" s="326"/>
      <c r="X2227" s="326"/>
      <c r="Y2227" s="326"/>
    </row>
    <row r="2228" spans="20:25">
      <c r="T2228" s="326"/>
      <c r="U2228" s="326"/>
      <c r="V2228" s="326"/>
      <c r="W2228" s="326"/>
      <c r="X2228" s="326"/>
      <c r="Y2228" s="326"/>
    </row>
    <row r="2229" spans="20:25">
      <c r="T2229" s="326"/>
      <c r="U2229" s="326"/>
      <c r="V2229" s="326"/>
      <c r="W2229" s="326"/>
      <c r="X2229" s="326"/>
      <c r="Y2229" s="326"/>
    </row>
    <row r="2230" spans="20:25">
      <c r="T2230" s="326"/>
      <c r="U2230" s="326"/>
      <c r="V2230" s="326"/>
      <c r="W2230" s="326"/>
      <c r="X2230" s="326"/>
      <c r="Y2230" s="326"/>
    </row>
    <row r="2231" spans="20:25">
      <c r="T2231" s="326"/>
      <c r="U2231" s="326"/>
      <c r="V2231" s="326"/>
      <c r="W2231" s="326"/>
      <c r="X2231" s="326"/>
      <c r="Y2231" s="326"/>
    </row>
    <row r="2232" spans="20:25">
      <c r="T2232" s="326"/>
      <c r="U2232" s="326"/>
      <c r="V2232" s="326"/>
      <c r="W2232" s="326"/>
      <c r="X2232" s="326"/>
      <c r="Y2232" s="326"/>
    </row>
    <row r="2233" spans="20:25">
      <c r="T2233" s="326"/>
      <c r="U2233" s="326"/>
      <c r="V2233" s="326"/>
      <c r="W2233" s="326"/>
      <c r="X2233" s="326"/>
      <c r="Y2233" s="326"/>
    </row>
    <row r="2234" spans="20:25">
      <c r="T2234" s="326"/>
      <c r="U2234" s="326"/>
      <c r="V2234" s="326"/>
      <c r="W2234" s="326"/>
      <c r="X2234" s="326"/>
      <c r="Y2234" s="326"/>
    </row>
    <row r="2235" spans="20:25">
      <c r="T2235" s="326"/>
      <c r="U2235" s="326"/>
      <c r="V2235" s="326"/>
      <c r="W2235" s="326"/>
      <c r="X2235" s="326"/>
      <c r="Y2235" s="326"/>
    </row>
    <row r="2236" spans="20:25">
      <c r="T2236" s="326"/>
      <c r="U2236" s="326"/>
      <c r="V2236" s="326"/>
      <c r="W2236" s="326"/>
      <c r="X2236" s="326"/>
      <c r="Y2236" s="326"/>
    </row>
    <row r="2237" spans="20:25">
      <c r="T2237" s="326"/>
      <c r="U2237" s="326"/>
      <c r="V2237" s="326"/>
      <c r="W2237" s="326"/>
      <c r="X2237" s="326"/>
      <c r="Y2237" s="326"/>
    </row>
    <row r="2238" spans="20:25">
      <c r="T2238" s="326"/>
      <c r="U2238" s="326"/>
      <c r="V2238" s="326"/>
      <c r="W2238" s="326"/>
      <c r="X2238" s="326"/>
      <c r="Y2238" s="326"/>
    </row>
    <row r="2239" spans="20:25">
      <c r="T2239" s="326"/>
      <c r="U2239" s="326"/>
      <c r="V2239" s="326"/>
      <c r="W2239" s="326"/>
      <c r="X2239" s="326"/>
      <c r="Y2239" s="326"/>
    </row>
    <row r="2240" spans="20:25">
      <c r="T2240" s="326"/>
      <c r="U2240" s="326"/>
      <c r="V2240" s="326"/>
      <c r="W2240" s="326"/>
      <c r="X2240" s="326"/>
      <c r="Y2240" s="326"/>
    </row>
    <row r="2241" spans="20:25">
      <c r="T2241" s="326"/>
      <c r="U2241" s="326"/>
      <c r="V2241" s="326"/>
      <c r="W2241" s="326"/>
      <c r="X2241" s="326"/>
      <c r="Y2241" s="326"/>
    </row>
    <row r="2242" spans="20:25">
      <c r="T2242" s="326"/>
      <c r="U2242" s="326"/>
      <c r="V2242" s="326"/>
      <c r="W2242" s="326"/>
      <c r="X2242" s="326"/>
      <c r="Y2242" s="326"/>
    </row>
    <row r="2243" spans="20:25">
      <c r="T2243" s="326"/>
      <c r="U2243" s="326"/>
      <c r="V2243" s="326"/>
      <c r="W2243" s="326"/>
      <c r="X2243" s="326"/>
      <c r="Y2243" s="326"/>
    </row>
    <row r="2244" spans="20:25">
      <c r="T2244" s="326"/>
      <c r="U2244" s="326"/>
      <c r="V2244" s="326"/>
      <c r="W2244" s="326"/>
      <c r="X2244" s="326"/>
      <c r="Y2244" s="326"/>
    </row>
    <row r="2245" spans="20:25">
      <c r="T2245" s="326"/>
      <c r="U2245" s="326"/>
      <c r="V2245" s="326"/>
      <c r="W2245" s="326"/>
      <c r="X2245" s="326"/>
      <c r="Y2245" s="326"/>
    </row>
    <row r="2246" spans="20:25">
      <c r="T2246" s="326"/>
      <c r="U2246" s="326"/>
      <c r="V2246" s="326"/>
      <c r="W2246" s="326"/>
      <c r="X2246" s="326"/>
      <c r="Y2246" s="326"/>
    </row>
    <row r="2247" spans="20:25">
      <c r="T2247" s="326"/>
      <c r="U2247" s="326"/>
      <c r="V2247" s="326"/>
      <c r="W2247" s="326"/>
      <c r="X2247" s="326"/>
      <c r="Y2247" s="326"/>
    </row>
    <row r="2248" spans="20:25">
      <c r="T2248" s="326"/>
      <c r="U2248" s="326"/>
      <c r="V2248" s="326"/>
      <c r="W2248" s="326"/>
      <c r="X2248" s="326"/>
      <c r="Y2248" s="326"/>
    </row>
    <row r="2249" spans="20:25">
      <c r="T2249" s="326"/>
      <c r="U2249" s="326"/>
      <c r="V2249" s="326"/>
      <c r="W2249" s="326"/>
      <c r="X2249" s="326"/>
      <c r="Y2249" s="326"/>
    </row>
    <row r="2250" spans="20:25">
      <c r="T2250" s="326"/>
      <c r="U2250" s="326"/>
      <c r="V2250" s="326"/>
      <c r="W2250" s="326"/>
      <c r="X2250" s="326"/>
      <c r="Y2250" s="326"/>
    </row>
    <row r="2251" spans="20:25">
      <c r="T2251" s="326"/>
      <c r="U2251" s="326"/>
      <c r="V2251" s="326"/>
      <c r="W2251" s="326"/>
      <c r="X2251" s="326"/>
      <c r="Y2251" s="326"/>
    </row>
    <row r="2252" spans="20:25">
      <c r="T2252" s="326"/>
      <c r="U2252" s="326"/>
      <c r="V2252" s="326"/>
      <c r="W2252" s="326"/>
      <c r="X2252" s="326"/>
      <c r="Y2252" s="326"/>
    </row>
    <row r="2253" spans="20:25">
      <c r="T2253" s="326"/>
      <c r="U2253" s="326"/>
      <c r="V2253" s="326"/>
      <c r="W2253" s="326"/>
      <c r="X2253" s="326"/>
      <c r="Y2253" s="326"/>
    </row>
    <row r="2254" spans="20:25">
      <c r="T2254" s="326"/>
      <c r="U2254" s="326"/>
      <c r="V2254" s="326"/>
      <c r="W2254" s="326"/>
      <c r="X2254" s="326"/>
      <c r="Y2254" s="326"/>
    </row>
    <row r="2255" spans="20:25">
      <c r="T2255" s="326"/>
      <c r="U2255" s="326"/>
      <c r="V2255" s="326"/>
      <c r="W2255" s="326"/>
      <c r="X2255" s="326"/>
      <c r="Y2255" s="326"/>
    </row>
    <row r="2256" spans="20:25">
      <c r="T2256" s="326"/>
      <c r="U2256" s="326"/>
      <c r="V2256" s="326"/>
      <c r="W2256" s="326"/>
      <c r="X2256" s="326"/>
      <c r="Y2256" s="326"/>
    </row>
    <row r="2257" spans="20:25">
      <c r="T2257" s="326"/>
      <c r="U2257" s="326"/>
      <c r="V2257" s="326"/>
      <c r="W2257" s="326"/>
      <c r="X2257" s="326"/>
      <c r="Y2257" s="326"/>
    </row>
    <row r="2258" spans="20:25">
      <c r="T2258" s="326"/>
      <c r="U2258" s="326"/>
      <c r="V2258" s="326"/>
      <c r="W2258" s="326"/>
      <c r="X2258" s="326"/>
      <c r="Y2258" s="326"/>
    </row>
    <row r="2259" spans="20:25">
      <c r="T2259" s="326"/>
      <c r="U2259" s="326"/>
      <c r="V2259" s="326"/>
      <c r="W2259" s="326"/>
      <c r="X2259" s="326"/>
      <c r="Y2259" s="326"/>
    </row>
    <row r="2260" spans="20:25">
      <c r="T2260" s="326"/>
      <c r="U2260" s="326"/>
      <c r="V2260" s="326"/>
      <c r="W2260" s="326"/>
      <c r="X2260" s="326"/>
      <c r="Y2260" s="326"/>
    </row>
    <row r="2261" spans="20:25">
      <c r="T2261" s="326"/>
      <c r="U2261" s="326"/>
      <c r="V2261" s="326"/>
      <c r="W2261" s="326"/>
      <c r="X2261" s="326"/>
      <c r="Y2261" s="326"/>
    </row>
    <row r="2262" spans="20:25">
      <c r="T2262" s="326"/>
      <c r="U2262" s="326"/>
      <c r="V2262" s="326"/>
      <c r="W2262" s="326"/>
      <c r="X2262" s="326"/>
      <c r="Y2262" s="326"/>
    </row>
    <row r="2263" spans="20:25">
      <c r="T2263" s="326"/>
      <c r="U2263" s="326"/>
      <c r="V2263" s="326"/>
      <c r="W2263" s="326"/>
      <c r="X2263" s="326"/>
      <c r="Y2263" s="326"/>
    </row>
    <row r="2264" spans="20:25">
      <c r="T2264" s="326"/>
      <c r="U2264" s="326"/>
      <c r="V2264" s="326"/>
      <c r="W2264" s="326"/>
      <c r="X2264" s="326"/>
      <c r="Y2264" s="326"/>
    </row>
    <row r="2265" spans="20:25">
      <c r="T2265" s="326"/>
      <c r="U2265" s="326"/>
      <c r="V2265" s="326"/>
      <c r="W2265" s="326"/>
      <c r="X2265" s="326"/>
      <c r="Y2265" s="326"/>
    </row>
    <row r="2266" spans="20:25">
      <c r="T2266" s="326"/>
      <c r="U2266" s="326"/>
      <c r="V2266" s="326"/>
      <c r="W2266" s="326"/>
      <c r="X2266" s="326"/>
      <c r="Y2266" s="326"/>
    </row>
    <row r="2267" spans="20:25">
      <c r="T2267" s="326"/>
      <c r="U2267" s="326"/>
      <c r="V2267" s="326"/>
      <c r="W2267" s="326"/>
      <c r="X2267" s="326"/>
      <c r="Y2267" s="326"/>
    </row>
    <row r="2268" spans="20:25">
      <c r="T2268" s="326"/>
      <c r="U2268" s="326"/>
      <c r="V2268" s="326"/>
      <c r="W2268" s="326"/>
      <c r="X2268" s="326"/>
      <c r="Y2268" s="326"/>
    </row>
    <row r="2269" spans="20:25">
      <c r="T2269" s="326"/>
      <c r="U2269" s="326"/>
      <c r="V2269" s="326"/>
      <c r="W2269" s="326"/>
      <c r="X2269" s="326"/>
      <c r="Y2269" s="326"/>
    </row>
    <row r="2270" spans="20:25">
      <c r="T2270" s="326"/>
      <c r="U2270" s="326"/>
      <c r="V2270" s="326"/>
      <c r="W2270" s="326"/>
      <c r="X2270" s="326"/>
      <c r="Y2270" s="326"/>
    </row>
    <row r="2271" spans="20:25">
      <c r="T2271" s="326"/>
      <c r="U2271" s="326"/>
      <c r="V2271" s="326"/>
      <c r="W2271" s="326"/>
      <c r="X2271" s="326"/>
      <c r="Y2271" s="326"/>
    </row>
    <row r="2272" spans="20:25">
      <c r="T2272" s="326"/>
      <c r="U2272" s="326"/>
      <c r="V2272" s="326"/>
      <c r="W2272" s="326"/>
      <c r="X2272" s="326"/>
      <c r="Y2272" s="326"/>
    </row>
    <row r="2273" spans="20:25">
      <c r="T2273" s="326"/>
      <c r="U2273" s="326"/>
      <c r="V2273" s="326"/>
      <c r="W2273" s="326"/>
      <c r="X2273" s="326"/>
      <c r="Y2273" s="326"/>
    </row>
    <row r="2274" spans="20:25">
      <c r="T2274" s="326"/>
      <c r="U2274" s="326"/>
      <c r="V2274" s="326"/>
      <c r="W2274" s="326"/>
      <c r="X2274" s="326"/>
      <c r="Y2274" s="326"/>
    </row>
    <row r="2275" spans="20:25">
      <c r="T2275" s="326"/>
      <c r="U2275" s="326"/>
      <c r="V2275" s="326"/>
      <c r="W2275" s="326"/>
      <c r="X2275" s="326"/>
      <c r="Y2275" s="326"/>
    </row>
    <row r="2276" spans="20:25">
      <c r="T2276" s="326"/>
      <c r="U2276" s="326"/>
      <c r="V2276" s="326"/>
      <c r="W2276" s="326"/>
      <c r="X2276" s="326"/>
      <c r="Y2276" s="326"/>
    </row>
    <row r="2277" spans="20:25">
      <c r="T2277" s="326"/>
      <c r="U2277" s="326"/>
      <c r="V2277" s="326"/>
      <c r="W2277" s="326"/>
      <c r="X2277" s="326"/>
      <c r="Y2277" s="326"/>
    </row>
    <row r="2278" spans="20:25">
      <c r="T2278" s="326"/>
      <c r="U2278" s="326"/>
      <c r="V2278" s="326"/>
      <c r="W2278" s="326"/>
      <c r="X2278" s="326"/>
      <c r="Y2278" s="326"/>
    </row>
    <row r="2279" spans="20:25">
      <c r="T2279" s="326"/>
      <c r="U2279" s="326"/>
      <c r="V2279" s="326"/>
      <c r="W2279" s="326"/>
      <c r="X2279" s="326"/>
      <c r="Y2279" s="326"/>
    </row>
    <row r="2280" spans="20:25">
      <c r="T2280" s="326"/>
      <c r="U2280" s="326"/>
      <c r="V2280" s="326"/>
      <c r="W2280" s="326"/>
      <c r="X2280" s="326"/>
      <c r="Y2280" s="326"/>
    </row>
    <row r="2281" spans="20:25">
      <c r="T2281" s="326"/>
      <c r="U2281" s="326"/>
      <c r="V2281" s="326"/>
      <c r="W2281" s="326"/>
      <c r="X2281" s="326"/>
      <c r="Y2281" s="326"/>
    </row>
    <row r="2282" spans="20:25">
      <c r="T2282" s="326"/>
      <c r="U2282" s="326"/>
      <c r="V2282" s="326"/>
      <c r="W2282" s="326"/>
      <c r="X2282" s="326"/>
      <c r="Y2282" s="326"/>
    </row>
    <row r="2283" spans="20:25">
      <c r="T2283" s="326"/>
      <c r="U2283" s="326"/>
      <c r="V2283" s="326"/>
      <c r="W2283" s="326"/>
      <c r="X2283" s="326"/>
      <c r="Y2283" s="326"/>
    </row>
    <row r="2284" spans="20:25">
      <c r="T2284" s="326"/>
      <c r="U2284" s="326"/>
      <c r="V2284" s="326"/>
      <c r="W2284" s="326"/>
      <c r="X2284" s="326"/>
      <c r="Y2284" s="326"/>
    </row>
    <row r="2285" spans="20:25">
      <c r="T2285" s="326"/>
      <c r="U2285" s="326"/>
      <c r="V2285" s="326"/>
      <c r="W2285" s="326"/>
      <c r="X2285" s="326"/>
      <c r="Y2285" s="326"/>
    </row>
    <row r="2286" spans="20:25">
      <c r="T2286" s="326"/>
      <c r="U2286" s="326"/>
      <c r="V2286" s="326"/>
      <c r="W2286" s="326"/>
      <c r="X2286" s="326"/>
      <c r="Y2286" s="326"/>
    </row>
    <row r="2287" spans="20:25">
      <c r="T2287" s="326"/>
      <c r="U2287" s="326"/>
      <c r="V2287" s="326"/>
      <c r="W2287" s="326"/>
      <c r="X2287" s="326"/>
      <c r="Y2287" s="326"/>
    </row>
    <row r="2288" spans="20:25">
      <c r="T2288" s="326"/>
      <c r="U2288" s="326"/>
      <c r="V2288" s="326"/>
      <c r="W2288" s="326"/>
      <c r="X2288" s="326"/>
      <c r="Y2288" s="326"/>
    </row>
    <row r="2289" spans="20:25">
      <c r="T2289" s="326"/>
      <c r="U2289" s="326"/>
      <c r="V2289" s="326"/>
      <c r="W2289" s="326"/>
      <c r="X2289" s="326"/>
      <c r="Y2289" s="326"/>
    </row>
    <row r="2290" spans="20:25">
      <c r="T2290" s="326"/>
      <c r="U2290" s="326"/>
      <c r="V2290" s="326"/>
      <c r="W2290" s="326"/>
      <c r="X2290" s="326"/>
      <c r="Y2290" s="326"/>
    </row>
    <row r="2291" spans="20:25">
      <c r="T2291" s="326"/>
      <c r="U2291" s="326"/>
      <c r="V2291" s="326"/>
      <c r="W2291" s="326"/>
      <c r="X2291" s="326"/>
      <c r="Y2291" s="326"/>
    </row>
    <row r="2292" spans="20:25">
      <c r="T2292" s="326"/>
      <c r="U2292" s="326"/>
      <c r="V2292" s="326"/>
      <c r="W2292" s="326"/>
      <c r="X2292" s="326"/>
      <c r="Y2292" s="326"/>
    </row>
    <row r="2293" spans="20:25">
      <c r="T2293" s="326"/>
      <c r="U2293" s="326"/>
      <c r="V2293" s="326"/>
      <c r="W2293" s="326"/>
      <c r="X2293" s="326"/>
      <c r="Y2293" s="326"/>
    </row>
    <row r="2294" spans="20:25">
      <c r="T2294" s="326"/>
      <c r="U2294" s="326"/>
      <c r="V2294" s="326"/>
      <c r="W2294" s="326"/>
      <c r="X2294" s="326"/>
      <c r="Y2294" s="326"/>
    </row>
    <row r="2295" spans="20:25">
      <c r="T2295" s="326"/>
      <c r="U2295" s="326"/>
      <c r="V2295" s="326"/>
      <c r="W2295" s="326"/>
      <c r="X2295" s="326"/>
      <c r="Y2295" s="326"/>
    </row>
    <row r="2296" spans="20:25">
      <c r="T2296" s="326"/>
      <c r="U2296" s="326"/>
      <c r="V2296" s="326"/>
      <c r="W2296" s="326"/>
      <c r="X2296" s="326"/>
      <c r="Y2296" s="326"/>
    </row>
    <row r="2297" spans="20:25">
      <c r="T2297" s="326"/>
      <c r="U2297" s="326"/>
      <c r="V2297" s="326"/>
      <c r="W2297" s="326"/>
      <c r="X2297" s="326"/>
      <c r="Y2297" s="326"/>
    </row>
    <row r="2298" spans="20:25">
      <c r="T2298" s="326"/>
      <c r="U2298" s="326"/>
      <c r="V2298" s="326"/>
      <c r="W2298" s="326"/>
      <c r="X2298" s="326"/>
      <c r="Y2298" s="326"/>
    </row>
    <row r="2299" spans="20:25">
      <c r="T2299" s="326"/>
      <c r="U2299" s="326"/>
      <c r="V2299" s="326"/>
      <c r="W2299" s="326"/>
      <c r="X2299" s="326"/>
      <c r="Y2299" s="326"/>
    </row>
    <row r="2300" spans="20:25">
      <c r="T2300" s="326"/>
      <c r="U2300" s="326"/>
      <c r="V2300" s="326"/>
      <c r="W2300" s="326"/>
      <c r="X2300" s="326"/>
      <c r="Y2300" s="326"/>
    </row>
    <row r="2301" spans="20:25">
      <c r="T2301" s="326"/>
      <c r="U2301" s="326"/>
      <c r="V2301" s="326"/>
      <c r="W2301" s="326"/>
      <c r="X2301" s="326"/>
      <c r="Y2301" s="326"/>
    </row>
    <row r="2302" spans="20:25">
      <c r="T2302" s="326"/>
      <c r="U2302" s="326"/>
      <c r="V2302" s="326"/>
      <c r="W2302" s="326"/>
      <c r="X2302" s="326"/>
      <c r="Y2302" s="326"/>
    </row>
    <row r="2303" spans="20:25">
      <c r="T2303" s="326"/>
      <c r="U2303" s="326"/>
      <c r="V2303" s="326"/>
      <c r="W2303" s="326"/>
      <c r="X2303" s="326"/>
      <c r="Y2303" s="326"/>
    </row>
    <row r="2304" spans="20:25">
      <c r="T2304" s="326"/>
      <c r="U2304" s="326"/>
      <c r="V2304" s="326"/>
      <c r="W2304" s="326"/>
      <c r="X2304" s="326"/>
      <c r="Y2304" s="326"/>
    </row>
    <row r="2305" spans="20:25">
      <c r="T2305" s="326"/>
      <c r="U2305" s="326"/>
      <c r="V2305" s="326"/>
      <c r="W2305" s="326"/>
      <c r="X2305" s="326"/>
      <c r="Y2305" s="326"/>
    </row>
    <row r="2306" spans="20:25">
      <c r="T2306" s="326"/>
      <c r="U2306" s="326"/>
      <c r="V2306" s="326"/>
      <c r="W2306" s="326"/>
      <c r="X2306" s="326"/>
      <c r="Y2306" s="326"/>
    </row>
    <row r="2307" spans="20:25">
      <c r="T2307" s="326"/>
      <c r="U2307" s="326"/>
      <c r="V2307" s="326"/>
      <c r="W2307" s="326"/>
      <c r="X2307" s="326"/>
      <c r="Y2307" s="326"/>
    </row>
    <row r="2308" spans="20:25">
      <c r="T2308" s="326"/>
      <c r="U2308" s="326"/>
      <c r="V2308" s="326"/>
      <c r="W2308" s="326"/>
      <c r="X2308" s="326"/>
      <c r="Y2308" s="326"/>
    </row>
    <row r="2309" spans="20:25">
      <c r="T2309" s="326"/>
      <c r="U2309" s="326"/>
      <c r="V2309" s="326"/>
      <c r="W2309" s="326"/>
      <c r="X2309" s="326"/>
      <c r="Y2309" s="326"/>
    </row>
    <row r="2310" spans="20:25">
      <c r="T2310" s="326"/>
      <c r="U2310" s="326"/>
      <c r="V2310" s="326"/>
      <c r="W2310" s="326"/>
      <c r="X2310" s="326"/>
      <c r="Y2310" s="326"/>
    </row>
    <row r="2311" spans="20:25">
      <c r="T2311" s="326"/>
      <c r="U2311" s="326"/>
      <c r="V2311" s="326"/>
      <c r="W2311" s="326"/>
      <c r="X2311" s="326"/>
      <c r="Y2311" s="326"/>
    </row>
    <row r="2312" spans="20:25">
      <c r="T2312" s="326"/>
      <c r="U2312" s="326"/>
      <c r="V2312" s="326"/>
      <c r="W2312" s="326"/>
      <c r="X2312" s="326"/>
      <c r="Y2312" s="326"/>
    </row>
    <row r="2313" spans="20:25">
      <c r="T2313" s="326"/>
      <c r="U2313" s="326"/>
      <c r="V2313" s="326"/>
      <c r="W2313" s="326"/>
      <c r="X2313" s="326"/>
      <c r="Y2313" s="326"/>
    </row>
    <row r="2314" spans="20:25">
      <c r="T2314" s="326"/>
      <c r="U2314" s="326"/>
      <c r="V2314" s="326"/>
      <c r="W2314" s="326"/>
      <c r="X2314" s="326"/>
      <c r="Y2314" s="326"/>
    </row>
    <row r="2315" spans="20:25">
      <c r="T2315" s="326"/>
      <c r="U2315" s="326"/>
      <c r="V2315" s="326"/>
      <c r="W2315" s="326"/>
      <c r="X2315" s="326"/>
      <c r="Y2315" s="326"/>
    </row>
    <row r="2316" spans="20:25">
      <c r="T2316" s="326"/>
      <c r="U2316" s="326"/>
      <c r="V2316" s="326"/>
      <c r="W2316" s="326"/>
      <c r="X2316" s="326"/>
      <c r="Y2316" s="326"/>
    </row>
    <row r="2317" spans="20:25">
      <c r="T2317" s="326"/>
      <c r="U2317" s="326"/>
      <c r="V2317" s="326"/>
      <c r="W2317" s="326"/>
      <c r="X2317" s="326"/>
      <c r="Y2317" s="326"/>
    </row>
    <row r="2318" spans="20:25">
      <c r="T2318" s="326"/>
      <c r="U2318" s="326"/>
      <c r="V2318" s="326"/>
      <c r="W2318" s="326"/>
      <c r="X2318" s="326"/>
      <c r="Y2318" s="326"/>
    </row>
    <row r="2319" spans="20:25">
      <c r="T2319" s="326"/>
      <c r="U2319" s="326"/>
      <c r="V2319" s="326"/>
      <c r="W2319" s="326"/>
      <c r="X2319" s="326"/>
      <c r="Y2319" s="326"/>
    </row>
    <row r="2320" spans="20:25">
      <c r="T2320" s="326"/>
      <c r="U2320" s="326"/>
      <c r="V2320" s="326"/>
      <c r="W2320" s="326"/>
      <c r="X2320" s="326"/>
      <c r="Y2320" s="326"/>
    </row>
    <row r="2321" spans="20:25">
      <c r="T2321" s="326"/>
      <c r="U2321" s="326"/>
      <c r="V2321" s="326"/>
      <c r="W2321" s="326"/>
      <c r="X2321" s="326"/>
      <c r="Y2321" s="326"/>
    </row>
    <row r="2322" spans="20:25">
      <c r="T2322" s="326"/>
      <c r="U2322" s="326"/>
      <c r="V2322" s="326"/>
      <c r="W2322" s="326"/>
      <c r="X2322" s="326"/>
      <c r="Y2322" s="326"/>
    </row>
    <row r="2323" spans="20:25">
      <c r="T2323" s="326"/>
      <c r="U2323" s="326"/>
      <c r="V2323" s="326"/>
      <c r="W2323" s="326"/>
      <c r="X2323" s="326"/>
      <c r="Y2323" s="326"/>
    </row>
    <row r="2324" spans="20:25">
      <c r="T2324" s="326"/>
      <c r="U2324" s="326"/>
      <c r="V2324" s="326"/>
      <c r="W2324" s="326"/>
      <c r="X2324" s="326"/>
      <c r="Y2324" s="326"/>
    </row>
    <row r="2325" spans="20:25">
      <c r="T2325" s="326"/>
      <c r="U2325" s="326"/>
      <c r="V2325" s="326"/>
      <c r="W2325" s="326"/>
      <c r="X2325" s="326"/>
      <c r="Y2325" s="326"/>
    </row>
    <row r="2326" spans="20:25">
      <c r="T2326" s="326"/>
      <c r="U2326" s="326"/>
      <c r="V2326" s="326"/>
      <c r="W2326" s="326"/>
      <c r="X2326" s="326"/>
      <c r="Y2326" s="326"/>
    </row>
    <row r="2327" spans="20:25">
      <c r="T2327" s="326"/>
      <c r="U2327" s="326"/>
      <c r="V2327" s="326"/>
      <c r="W2327" s="326"/>
      <c r="X2327" s="326"/>
      <c r="Y2327" s="326"/>
    </row>
    <row r="2328" spans="20:25">
      <c r="T2328" s="326"/>
      <c r="U2328" s="326"/>
      <c r="V2328" s="326"/>
      <c r="W2328" s="326"/>
      <c r="X2328" s="326"/>
      <c r="Y2328" s="326"/>
    </row>
    <row r="2329" spans="20:25">
      <c r="T2329" s="326"/>
      <c r="U2329" s="326"/>
      <c r="V2329" s="326"/>
      <c r="W2329" s="326"/>
      <c r="X2329" s="326"/>
      <c r="Y2329" s="326"/>
    </row>
    <row r="2330" spans="20:25">
      <c r="T2330" s="326"/>
      <c r="U2330" s="326"/>
      <c r="V2330" s="326"/>
      <c r="W2330" s="326"/>
      <c r="X2330" s="326"/>
      <c r="Y2330" s="326"/>
    </row>
    <row r="2331" spans="20:25">
      <c r="T2331" s="326"/>
      <c r="U2331" s="326"/>
      <c r="V2331" s="326"/>
      <c r="W2331" s="326"/>
      <c r="X2331" s="326"/>
      <c r="Y2331" s="326"/>
    </row>
    <row r="2332" spans="20:25">
      <c r="T2332" s="326"/>
      <c r="U2332" s="326"/>
      <c r="V2332" s="326"/>
      <c r="W2332" s="326"/>
      <c r="X2332" s="326"/>
      <c r="Y2332" s="326"/>
    </row>
    <row r="2333" spans="20:25">
      <c r="T2333" s="326"/>
      <c r="U2333" s="326"/>
      <c r="V2333" s="326"/>
      <c r="W2333" s="326"/>
      <c r="X2333" s="326"/>
      <c r="Y2333" s="326"/>
    </row>
    <row r="2334" spans="20:25">
      <c r="T2334" s="326"/>
      <c r="U2334" s="326"/>
      <c r="V2334" s="326"/>
      <c r="W2334" s="326"/>
      <c r="X2334" s="326"/>
      <c r="Y2334" s="326"/>
    </row>
    <row r="2335" spans="20:25">
      <c r="T2335" s="326"/>
      <c r="U2335" s="326"/>
      <c r="V2335" s="326"/>
      <c r="W2335" s="326"/>
      <c r="X2335" s="326"/>
      <c r="Y2335" s="326"/>
    </row>
    <row r="2336" spans="20:25">
      <c r="T2336" s="326"/>
      <c r="U2336" s="326"/>
      <c r="V2336" s="326"/>
      <c r="W2336" s="326"/>
      <c r="X2336" s="326"/>
      <c r="Y2336" s="326"/>
    </row>
    <row r="2337" spans="20:25">
      <c r="T2337" s="326"/>
      <c r="U2337" s="326"/>
      <c r="V2337" s="326"/>
      <c r="W2337" s="326"/>
      <c r="X2337" s="326"/>
      <c r="Y2337" s="326"/>
    </row>
    <row r="2338" spans="20:25">
      <c r="T2338" s="326"/>
      <c r="U2338" s="326"/>
      <c r="V2338" s="326"/>
      <c r="W2338" s="326"/>
      <c r="X2338" s="326"/>
      <c r="Y2338" s="326"/>
    </row>
    <row r="2339" spans="20:25">
      <c r="T2339" s="326"/>
      <c r="U2339" s="326"/>
      <c r="V2339" s="326"/>
      <c r="W2339" s="326"/>
      <c r="X2339" s="326"/>
      <c r="Y2339" s="326"/>
    </row>
    <row r="2340" spans="20:25">
      <c r="T2340" s="326"/>
      <c r="U2340" s="326"/>
      <c r="V2340" s="326"/>
      <c r="W2340" s="326"/>
      <c r="X2340" s="326"/>
      <c r="Y2340" s="326"/>
    </row>
    <row r="2341" spans="20:25">
      <c r="T2341" s="326"/>
      <c r="U2341" s="326"/>
      <c r="V2341" s="326"/>
      <c r="W2341" s="326"/>
      <c r="X2341" s="326"/>
      <c r="Y2341" s="326"/>
    </row>
    <row r="2342" spans="20:25">
      <c r="T2342" s="326"/>
      <c r="U2342" s="326"/>
      <c r="V2342" s="326"/>
      <c r="W2342" s="326"/>
      <c r="X2342" s="326"/>
      <c r="Y2342" s="326"/>
    </row>
    <row r="2343" spans="20:25">
      <c r="T2343" s="326"/>
      <c r="U2343" s="326"/>
      <c r="V2343" s="326"/>
      <c r="W2343" s="326"/>
      <c r="X2343" s="326"/>
      <c r="Y2343" s="326"/>
    </row>
    <row r="2344" spans="20:25">
      <c r="T2344" s="326"/>
      <c r="U2344" s="326"/>
      <c r="V2344" s="326"/>
      <c r="W2344" s="326"/>
      <c r="X2344" s="326"/>
      <c r="Y2344" s="326"/>
    </row>
    <row r="2345" spans="20:25">
      <c r="T2345" s="326"/>
      <c r="U2345" s="326"/>
      <c r="V2345" s="326"/>
      <c r="W2345" s="326"/>
      <c r="X2345" s="326"/>
      <c r="Y2345" s="326"/>
    </row>
    <row r="2346" spans="20:25">
      <c r="T2346" s="326"/>
      <c r="U2346" s="326"/>
      <c r="V2346" s="326"/>
      <c r="W2346" s="326"/>
      <c r="X2346" s="326"/>
      <c r="Y2346" s="326"/>
    </row>
    <row r="2347" spans="20:25">
      <c r="T2347" s="326"/>
      <c r="U2347" s="326"/>
      <c r="V2347" s="326"/>
      <c r="W2347" s="326"/>
      <c r="X2347" s="326"/>
      <c r="Y2347" s="326"/>
    </row>
    <row r="2348" spans="20:25">
      <c r="T2348" s="326"/>
      <c r="U2348" s="326"/>
      <c r="V2348" s="326"/>
      <c r="W2348" s="326"/>
      <c r="X2348" s="326"/>
      <c r="Y2348" s="326"/>
    </row>
    <row r="2349" spans="20:25">
      <c r="T2349" s="326"/>
      <c r="U2349" s="326"/>
      <c r="V2349" s="326"/>
      <c r="W2349" s="326"/>
      <c r="X2349" s="326"/>
      <c r="Y2349" s="326"/>
    </row>
    <row r="2350" spans="20:25">
      <c r="T2350" s="326"/>
      <c r="U2350" s="326"/>
      <c r="V2350" s="326"/>
      <c r="W2350" s="326"/>
      <c r="X2350" s="326"/>
      <c r="Y2350" s="326"/>
    </row>
    <row r="2351" spans="20:25">
      <c r="T2351" s="326"/>
      <c r="U2351" s="326"/>
      <c r="V2351" s="326"/>
      <c r="W2351" s="326"/>
      <c r="X2351" s="326"/>
      <c r="Y2351" s="326"/>
    </row>
    <row r="2352" spans="20:25">
      <c r="T2352" s="326"/>
      <c r="U2352" s="326"/>
      <c r="V2352" s="326"/>
      <c r="W2352" s="326"/>
      <c r="X2352" s="326"/>
      <c r="Y2352" s="326"/>
    </row>
    <row r="2353" spans="20:25">
      <c r="T2353" s="326"/>
      <c r="U2353" s="326"/>
      <c r="V2353" s="326"/>
      <c r="W2353" s="326"/>
      <c r="X2353" s="326"/>
      <c r="Y2353" s="326"/>
    </row>
    <row r="2354" spans="20:25">
      <c r="T2354" s="326"/>
      <c r="U2354" s="326"/>
      <c r="V2354" s="326"/>
      <c r="W2354" s="326"/>
      <c r="X2354" s="326"/>
      <c r="Y2354" s="326"/>
    </row>
    <row r="2355" spans="20:25">
      <c r="T2355" s="326"/>
      <c r="U2355" s="326"/>
      <c r="V2355" s="326"/>
      <c r="W2355" s="326"/>
      <c r="X2355" s="326"/>
      <c r="Y2355" s="326"/>
    </row>
    <row r="2356" spans="20:25">
      <c r="T2356" s="326"/>
      <c r="U2356" s="326"/>
      <c r="V2356" s="326"/>
      <c r="W2356" s="326"/>
      <c r="X2356" s="326"/>
      <c r="Y2356" s="326"/>
    </row>
    <row r="2357" spans="20:25">
      <c r="T2357" s="326"/>
      <c r="U2357" s="326"/>
      <c r="V2357" s="326"/>
      <c r="W2357" s="326"/>
      <c r="X2357" s="326"/>
      <c r="Y2357" s="326"/>
    </row>
    <row r="2358" spans="20:25">
      <c r="T2358" s="326"/>
      <c r="U2358" s="326"/>
      <c r="V2358" s="326"/>
      <c r="W2358" s="326"/>
      <c r="X2358" s="326"/>
      <c r="Y2358" s="326"/>
    </row>
    <row r="2359" spans="20:25">
      <c r="T2359" s="326"/>
      <c r="U2359" s="326"/>
      <c r="V2359" s="326"/>
      <c r="W2359" s="326"/>
      <c r="X2359" s="326"/>
      <c r="Y2359" s="326"/>
    </row>
    <row r="2360" spans="20:25">
      <c r="T2360" s="326"/>
      <c r="U2360" s="326"/>
      <c r="V2360" s="326"/>
      <c r="W2360" s="326"/>
      <c r="X2360" s="326"/>
      <c r="Y2360" s="326"/>
    </row>
    <row r="2361" spans="20:25">
      <c r="T2361" s="326"/>
      <c r="U2361" s="326"/>
      <c r="V2361" s="326"/>
      <c r="W2361" s="326"/>
      <c r="X2361" s="326"/>
      <c r="Y2361" s="326"/>
    </row>
    <row r="2362" spans="20:25">
      <c r="T2362" s="326"/>
      <c r="U2362" s="326"/>
      <c r="V2362" s="326"/>
      <c r="W2362" s="326"/>
      <c r="X2362" s="326"/>
      <c r="Y2362" s="326"/>
    </row>
    <row r="2363" spans="20:25">
      <c r="T2363" s="326"/>
      <c r="U2363" s="326"/>
      <c r="V2363" s="326"/>
      <c r="W2363" s="326"/>
      <c r="X2363" s="326"/>
      <c r="Y2363" s="326"/>
    </row>
    <row r="2364" spans="20:25">
      <c r="T2364" s="326"/>
      <c r="U2364" s="326"/>
      <c r="V2364" s="326"/>
      <c r="W2364" s="326"/>
      <c r="X2364" s="326"/>
      <c r="Y2364" s="326"/>
    </row>
    <row r="2365" spans="20:25">
      <c r="T2365" s="326"/>
      <c r="U2365" s="326"/>
      <c r="V2365" s="326"/>
      <c r="W2365" s="326"/>
      <c r="X2365" s="326"/>
      <c r="Y2365" s="326"/>
    </row>
    <row r="2366" spans="20:25">
      <c r="T2366" s="326"/>
      <c r="U2366" s="326"/>
      <c r="V2366" s="326"/>
      <c r="W2366" s="326"/>
      <c r="X2366" s="326"/>
      <c r="Y2366" s="326"/>
    </row>
    <row r="2367" spans="20:25">
      <c r="T2367" s="326"/>
      <c r="U2367" s="326"/>
      <c r="V2367" s="326"/>
      <c r="W2367" s="326"/>
      <c r="X2367" s="326"/>
      <c r="Y2367" s="326"/>
    </row>
    <row r="2368" spans="20:25">
      <c r="T2368" s="326"/>
      <c r="U2368" s="326"/>
      <c r="V2368" s="326"/>
      <c r="W2368" s="326"/>
      <c r="X2368" s="326"/>
      <c r="Y2368" s="326"/>
    </row>
    <row r="2369" spans="20:25">
      <c r="T2369" s="326"/>
      <c r="U2369" s="326"/>
      <c r="V2369" s="326"/>
      <c r="W2369" s="326"/>
      <c r="X2369" s="326"/>
      <c r="Y2369" s="326"/>
    </row>
    <row r="2370" spans="20:25">
      <c r="T2370" s="326"/>
      <c r="U2370" s="326"/>
      <c r="V2370" s="326"/>
      <c r="W2370" s="326"/>
      <c r="X2370" s="326"/>
      <c r="Y2370" s="326"/>
    </row>
    <row r="2371" spans="20:25">
      <c r="T2371" s="326"/>
      <c r="U2371" s="326"/>
      <c r="V2371" s="326"/>
      <c r="W2371" s="326"/>
      <c r="X2371" s="326"/>
      <c r="Y2371" s="326"/>
    </row>
    <row r="2372" spans="20:25">
      <c r="T2372" s="326"/>
      <c r="U2372" s="326"/>
      <c r="V2372" s="326"/>
      <c r="W2372" s="326"/>
      <c r="X2372" s="326"/>
      <c r="Y2372" s="326"/>
    </row>
    <row r="2373" spans="20:25">
      <c r="T2373" s="326"/>
      <c r="U2373" s="326"/>
      <c r="V2373" s="326"/>
      <c r="W2373" s="326"/>
      <c r="X2373" s="326"/>
      <c r="Y2373" s="326"/>
    </row>
    <row r="2374" spans="20:25">
      <c r="T2374" s="326"/>
      <c r="U2374" s="326"/>
      <c r="V2374" s="326"/>
      <c r="W2374" s="326"/>
      <c r="X2374" s="326"/>
      <c r="Y2374" s="326"/>
    </row>
    <row r="2375" spans="20:25">
      <c r="T2375" s="326"/>
      <c r="U2375" s="326"/>
      <c r="V2375" s="326"/>
      <c r="W2375" s="326"/>
      <c r="X2375" s="326"/>
      <c r="Y2375" s="326"/>
    </row>
    <row r="2376" spans="20:25">
      <c r="T2376" s="326"/>
      <c r="U2376" s="326"/>
      <c r="V2376" s="326"/>
      <c r="W2376" s="326"/>
      <c r="X2376" s="326"/>
      <c r="Y2376" s="326"/>
    </row>
    <row r="2377" spans="20:25">
      <c r="T2377" s="326"/>
      <c r="U2377" s="326"/>
      <c r="V2377" s="326"/>
      <c r="W2377" s="326"/>
      <c r="X2377" s="326"/>
      <c r="Y2377" s="326"/>
    </row>
    <row r="2378" spans="20:25">
      <c r="T2378" s="326"/>
      <c r="U2378" s="326"/>
      <c r="V2378" s="326"/>
      <c r="W2378" s="326"/>
      <c r="X2378" s="326"/>
      <c r="Y2378" s="326"/>
    </row>
    <row r="2379" spans="20:25">
      <c r="T2379" s="326"/>
      <c r="U2379" s="326"/>
      <c r="V2379" s="326"/>
      <c r="W2379" s="326"/>
      <c r="X2379" s="326"/>
      <c r="Y2379" s="326"/>
    </row>
    <row r="2380" spans="20:25">
      <c r="T2380" s="326"/>
      <c r="U2380" s="326"/>
      <c r="V2380" s="326"/>
      <c r="W2380" s="326"/>
      <c r="X2380" s="326"/>
      <c r="Y2380" s="326"/>
    </row>
    <row r="2381" spans="20:25">
      <c r="T2381" s="326"/>
      <c r="U2381" s="326"/>
      <c r="V2381" s="326"/>
      <c r="W2381" s="326"/>
      <c r="X2381" s="326"/>
      <c r="Y2381" s="326"/>
    </row>
    <row r="2382" spans="20:25">
      <c r="T2382" s="326"/>
      <c r="U2382" s="326"/>
      <c r="V2382" s="326"/>
      <c r="W2382" s="326"/>
      <c r="X2382" s="326"/>
      <c r="Y2382" s="326"/>
    </row>
    <row r="2383" spans="20:25">
      <c r="T2383" s="326"/>
      <c r="U2383" s="326"/>
      <c r="V2383" s="326"/>
      <c r="W2383" s="326"/>
      <c r="X2383" s="326"/>
      <c r="Y2383" s="326"/>
    </row>
    <row r="2384" spans="20:25">
      <c r="T2384" s="326"/>
      <c r="U2384" s="326"/>
      <c r="V2384" s="326"/>
      <c r="W2384" s="326"/>
      <c r="X2384" s="326"/>
      <c r="Y2384" s="326"/>
    </row>
    <row r="2385" spans="20:25">
      <c r="T2385" s="326"/>
      <c r="U2385" s="326"/>
      <c r="V2385" s="326"/>
      <c r="W2385" s="326"/>
      <c r="X2385" s="326"/>
      <c r="Y2385" s="326"/>
    </row>
    <row r="2386" spans="20:25">
      <c r="T2386" s="326"/>
      <c r="U2386" s="326"/>
      <c r="V2386" s="326"/>
      <c r="W2386" s="326"/>
      <c r="X2386" s="326"/>
      <c r="Y2386" s="326"/>
    </row>
    <row r="2387" spans="20:25">
      <c r="T2387" s="326"/>
      <c r="U2387" s="326"/>
      <c r="V2387" s="326"/>
      <c r="W2387" s="326"/>
      <c r="X2387" s="326"/>
      <c r="Y2387" s="326"/>
    </row>
    <row r="2388" spans="20:25">
      <c r="T2388" s="326"/>
      <c r="U2388" s="326"/>
      <c r="V2388" s="326"/>
      <c r="W2388" s="326"/>
      <c r="X2388" s="326"/>
      <c r="Y2388" s="326"/>
    </row>
    <row r="2389" spans="20:25">
      <c r="T2389" s="326"/>
      <c r="U2389" s="326"/>
      <c r="V2389" s="326"/>
      <c r="W2389" s="326"/>
      <c r="X2389" s="326"/>
      <c r="Y2389" s="326"/>
    </row>
    <row r="2390" spans="20:25">
      <c r="T2390" s="326"/>
      <c r="U2390" s="326"/>
      <c r="V2390" s="326"/>
      <c r="W2390" s="326"/>
      <c r="X2390" s="326"/>
      <c r="Y2390" s="326"/>
    </row>
    <row r="2391" spans="20:25">
      <c r="T2391" s="326"/>
      <c r="U2391" s="326"/>
      <c r="V2391" s="326"/>
      <c r="W2391" s="326"/>
      <c r="X2391" s="326"/>
      <c r="Y2391" s="326"/>
    </row>
    <row r="2392" spans="20:25">
      <c r="T2392" s="326"/>
      <c r="U2392" s="326"/>
      <c r="V2392" s="326"/>
      <c r="W2392" s="326"/>
      <c r="X2392" s="326"/>
      <c r="Y2392" s="326"/>
    </row>
    <row r="2393" spans="20:25">
      <c r="T2393" s="326"/>
      <c r="U2393" s="326"/>
      <c r="V2393" s="326"/>
      <c r="W2393" s="326"/>
      <c r="X2393" s="326"/>
      <c r="Y2393" s="326"/>
    </row>
    <row r="2394" spans="20:25">
      <c r="T2394" s="326"/>
      <c r="U2394" s="326"/>
      <c r="V2394" s="326"/>
      <c r="W2394" s="326"/>
      <c r="X2394" s="326"/>
      <c r="Y2394" s="326"/>
    </row>
    <row r="2395" spans="20:25">
      <c r="T2395" s="326"/>
      <c r="U2395" s="326"/>
      <c r="V2395" s="326"/>
      <c r="W2395" s="326"/>
      <c r="X2395" s="326"/>
      <c r="Y2395" s="326"/>
    </row>
    <row r="2396" spans="20:25">
      <c r="T2396" s="326"/>
      <c r="U2396" s="326"/>
      <c r="V2396" s="326"/>
      <c r="W2396" s="326"/>
      <c r="X2396" s="326"/>
      <c r="Y2396" s="326"/>
    </row>
    <row r="2397" spans="20:25">
      <c r="T2397" s="326"/>
      <c r="U2397" s="326"/>
      <c r="V2397" s="326"/>
      <c r="W2397" s="326"/>
      <c r="X2397" s="326"/>
      <c r="Y2397" s="326"/>
    </row>
    <row r="2398" spans="20:25">
      <c r="T2398" s="326"/>
      <c r="U2398" s="326"/>
      <c r="V2398" s="326"/>
      <c r="W2398" s="326"/>
      <c r="X2398" s="326"/>
      <c r="Y2398" s="326"/>
    </row>
    <row r="2399" spans="20:25">
      <c r="T2399" s="326"/>
      <c r="U2399" s="326"/>
      <c r="V2399" s="326"/>
      <c r="W2399" s="326"/>
      <c r="X2399" s="326"/>
      <c r="Y2399" s="326"/>
    </row>
    <row r="2400" spans="20:25">
      <c r="T2400" s="326"/>
      <c r="U2400" s="326"/>
      <c r="V2400" s="326"/>
      <c r="W2400" s="326"/>
      <c r="X2400" s="326"/>
      <c r="Y2400" s="326"/>
    </row>
    <row r="2401" spans="20:25">
      <c r="T2401" s="326"/>
      <c r="U2401" s="326"/>
      <c r="V2401" s="326"/>
      <c r="W2401" s="326"/>
      <c r="X2401" s="326"/>
      <c r="Y2401" s="326"/>
    </row>
    <row r="2402" spans="20:25">
      <c r="T2402" s="326"/>
      <c r="U2402" s="326"/>
      <c r="V2402" s="326"/>
      <c r="W2402" s="326"/>
      <c r="X2402" s="326"/>
      <c r="Y2402" s="326"/>
    </row>
    <row r="2403" spans="20:25">
      <c r="T2403" s="326"/>
      <c r="U2403" s="326"/>
      <c r="V2403" s="326"/>
      <c r="W2403" s="326"/>
      <c r="X2403" s="326"/>
      <c r="Y2403" s="326"/>
    </row>
    <row r="2404" spans="20:25">
      <c r="T2404" s="326"/>
      <c r="U2404" s="326"/>
      <c r="V2404" s="326"/>
      <c r="W2404" s="326"/>
      <c r="X2404" s="326"/>
      <c r="Y2404" s="326"/>
    </row>
    <row r="2405" spans="20:25">
      <c r="T2405" s="326"/>
      <c r="U2405" s="326"/>
      <c r="V2405" s="326"/>
      <c r="W2405" s="326"/>
      <c r="X2405" s="326"/>
      <c r="Y2405" s="326"/>
    </row>
    <row r="2406" spans="20:25">
      <c r="T2406" s="326"/>
      <c r="U2406" s="326"/>
      <c r="V2406" s="326"/>
      <c r="W2406" s="326"/>
      <c r="X2406" s="326"/>
      <c r="Y2406" s="326"/>
    </row>
    <row r="2407" spans="20:25">
      <c r="T2407" s="326"/>
      <c r="U2407" s="326"/>
      <c r="V2407" s="326"/>
      <c r="W2407" s="326"/>
      <c r="X2407" s="326"/>
      <c r="Y2407" s="326"/>
    </row>
    <row r="2408" spans="20:25">
      <c r="T2408" s="326"/>
      <c r="U2408" s="326"/>
      <c r="V2408" s="326"/>
      <c r="W2408" s="326"/>
      <c r="X2408" s="326"/>
      <c r="Y2408" s="326"/>
    </row>
    <row r="2409" spans="20:25">
      <c r="T2409" s="326"/>
      <c r="U2409" s="326"/>
      <c r="V2409" s="326"/>
      <c r="W2409" s="326"/>
      <c r="X2409" s="326"/>
      <c r="Y2409" s="326"/>
    </row>
    <row r="2410" spans="20:25">
      <c r="T2410" s="326"/>
      <c r="U2410" s="326"/>
      <c r="V2410" s="326"/>
      <c r="W2410" s="326"/>
      <c r="X2410" s="326"/>
      <c r="Y2410" s="326"/>
    </row>
    <row r="2411" spans="20:25">
      <c r="T2411" s="326"/>
      <c r="U2411" s="326"/>
      <c r="V2411" s="326"/>
      <c r="W2411" s="326"/>
      <c r="X2411" s="326"/>
      <c r="Y2411" s="326"/>
    </row>
    <row r="2412" spans="20:25">
      <c r="T2412" s="326"/>
      <c r="U2412" s="326"/>
      <c r="V2412" s="326"/>
      <c r="W2412" s="326"/>
      <c r="X2412" s="326"/>
      <c r="Y2412" s="326"/>
    </row>
    <row r="2413" spans="20:25">
      <c r="T2413" s="326"/>
      <c r="U2413" s="326"/>
      <c r="V2413" s="326"/>
      <c r="W2413" s="326"/>
      <c r="X2413" s="326"/>
      <c r="Y2413" s="326"/>
    </row>
    <row r="2414" spans="20:25">
      <c r="T2414" s="326"/>
      <c r="U2414" s="326"/>
      <c r="V2414" s="326"/>
      <c r="W2414" s="326"/>
      <c r="X2414" s="326"/>
      <c r="Y2414" s="326"/>
    </row>
    <row r="2415" spans="20:25">
      <c r="T2415" s="326"/>
      <c r="U2415" s="326"/>
      <c r="V2415" s="326"/>
      <c r="W2415" s="326"/>
      <c r="X2415" s="326"/>
      <c r="Y2415" s="326"/>
    </row>
    <row r="2416" spans="20:25">
      <c r="T2416" s="326"/>
      <c r="U2416" s="326"/>
      <c r="V2416" s="326"/>
      <c r="W2416" s="326"/>
      <c r="X2416" s="326"/>
      <c r="Y2416" s="326"/>
    </row>
    <row r="2417" spans="20:25">
      <c r="T2417" s="326"/>
      <c r="U2417" s="326"/>
      <c r="V2417" s="326"/>
      <c r="W2417" s="326"/>
      <c r="X2417" s="326"/>
      <c r="Y2417" s="326"/>
    </row>
    <row r="2418" spans="20:25">
      <c r="T2418" s="326"/>
      <c r="U2418" s="326"/>
      <c r="V2418" s="326"/>
      <c r="W2418" s="326"/>
      <c r="X2418" s="326"/>
      <c r="Y2418" s="326"/>
    </row>
    <row r="2419" spans="20:25">
      <c r="T2419" s="326"/>
      <c r="U2419" s="326"/>
      <c r="V2419" s="326"/>
      <c r="W2419" s="326"/>
      <c r="X2419" s="326"/>
      <c r="Y2419" s="326"/>
    </row>
    <row r="2420" spans="20:25">
      <c r="T2420" s="326"/>
      <c r="U2420" s="326"/>
      <c r="V2420" s="326"/>
      <c r="W2420" s="326"/>
      <c r="X2420" s="326"/>
      <c r="Y2420" s="326"/>
    </row>
    <row r="2421" spans="20:25">
      <c r="T2421" s="326"/>
      <c r="U2421" s="326"/>
      <c r="V2421" s="326"/>
      <c r="W2421" s="326"/>
      <c r="X2421" s="326"/>
      <c r="Y2421" s="326"/>
    </row>
    <row r="2422" spans="20:25">
      <c r="T2422" s="326"/>
      <c r="U2422" s="326"/>
      <c r="V2422" s="326"/>
      <c r="W2422" s="326"/>
      <c r="X2422" s="326"/>
      <c r="Y2422" s="326"/>
    </row>
    <row r="2423" spans="20:25">
      <c r="T2423" s="326"/>
      <c r="U2423" s="326"/>
      <c r="V2423" s="326"/>
      <c r="W2423" s="326"/>
      <c r="X2423" s="326"/>
      <c r="Y2423" s="326"/>
    </row>
    <row r="2424" spans="20:25">
      <c r="T2424" s="326"/>
      <c r="U2424" s="326"/>
      <c r="V2424" s="326"/>
      <c r="W2424" s="326"/>
      <c r="X2424" s="326"/>
      <c r="Y2424" s="326"/>
    </row>
    <row r="2425" spans="20:25">
      <c r="T2425" s="326"/>
      <c r="U2425" s="326"/>
      <c r="V2425" s="326"/>
      <c r="W2425" s="326"/>
      <c r="X2425" s="326"/>
      <c r="Y2425" s="326"/>
    </row>
    <row r="2426" spans="20:25">
      <c r="T2426" s="326"/>
      <c r="U2426" s="326"/>
      <c r="V2426" s="326"/>
      <c r="W2426" s="326"/>
      <c r="X2426" s="326"/>
      <c r="Y2426" s="326"/>
    </row>
    <row r="2427" spans="20:25">
      <c r="T2427" s="326"/>
      <c r="U2427" s="326"/>
      <c r="V2427" s="326"/>
      <c r="W2427" s="326"/>
      <c r="X2427" s="326"/>
      <c r="Y2427" s="326"/>
    </row>
    <row r="2428" spans="20:25">
      <c r="T2428" s="326"/>
      <c r="U2428" s="326"/>
      <c r="V2428" s="326"/>
      <c r="W2428" s="326"/>
      <c r="X2428" s="326"/>
      <c r="Y2428" s="326"/>
    </row>
    <row r="2429" spans="20:25">
      <c r="T2429" s="326"/>
      <c r="U2429" s="326"/>
      <c r="V2429" s="326"/>
      <c r="W2429" s="326"/>
      <c r="X2429" s="326"/>
      <c r="Y2429" s="326"/>
    </row>
    <row r="2430" spans="20:25">
      <c r="T2430" s="326"/>
      <c r="U2430" s="326"/>
      <c r="V2430" s="326"/>
      <c r="W2430" s="326"/>
      <c r="X2430" s="326"/>
      <c r="Y2430" s="326"/>
    </row>
    <row r="2431" spans="20:25">
      <c r="T2431" s="326"/>
      <c r="U2431" s="326"/>
      <c r="V2431" s="326"/>
      <c r="W2431" s="326"/>
      <c r="X2431" s="326"/>
      <c r="Y2431" s="326"/>
    </row>
    <row r="2432" spans="20:25">
      <c r="T2432" s="326"/>
      <c r="U2432" s="326"/>
      <c r="V2432" s="326"/>
      <c r="W2432" s="326"/>
      <c r="X2432" s="326"/>
      <c r="Y2432" s="326"/>
    </row>
    <row r="2433" spans="20:25">
      <c r="T2433" s="326"/>
      <c r="U2433" s="326"/>
      <c r="V2433" s="326"/>
      <c r="W2433" s="326"/>
      <c r="X2433" s="326"/>
      <c r="Y2433" s="326"/>
    </row>
    <row r="2434" spans="20:25">
      <c r="T2434" s="326"/>
      <c r="U2434" s="326"/>
      <c r="V2434" s="326"/>
      <c r="W2434" s="326"/>
      <c r="X2434" s="326"/>
      <c r="Y2434" s="326"/>
    </row>
    <row r="2435" spans="20:25">
      <c r="T2435" s="326"/>
      <c r="U2435" s="326"/>
      <c r="V2435" s="326"/>
      <c r="W2435" s="326"/>
      <c r="X2435" s="326"/>
      <c r="Y2435" s="326"/>
    </row>
    <row r="2436" spans="20:25">
      <c r="T2436" s="326"/>
      <c r="U2436" s="326"/>
      <c r="V2436" s="326"/>
      <c r="W2436" s="326"/>
      <c r="X2436" s="326"/>
      <c r="Y2436" s="326"/>
    </row>
    <row r="2437" spans="20:25">
      <c r="T2437" s="326"/>
      <c r="U2437" s="326"/>
      <c r="V2437" s="326"/>
      <c r="W2437" s="326"/>
      <c r="X2437" s="326"/>
      <c r="Y2437" s="326"/>
    </row>
    <row r="2438" spans="20:25">
      <c r="T2438" s="326"/>
      <c r="U2438" s="326"/>
      <c r="V2438" s="326"/>
      <c r="W2438" s="326"/>
      <c r="X2438" s="326"/>
      <c r="Y2438" s="326"/>
    </row>
    <row r="2439" spans="20:25">
      <c r="T2439" s="326"/>
      <c r="U2439" s="326"/>
      <c r="V2439" s="326"/>
      <c r="W2439" s="326"/>
      <c r="X2439" s="326"/>
      <c r="Y2439" s="326"/>
    </row>
    <row r="2440" spans="20:25">
      <c r="T2440" s="326"/>
      <c r="U2440" s="326"/>
      <c r="V2440" s="326"/>
      <c r="W2440" s="326"/>
      <c r="X2440" s="326"/>
      <c r="Y2440" s="326"/>
    </row>
    <row r="2441" spans="20:25">
      <c r="T2441" s="326"/>
      <c r="U2441" s="326"/>
      <c r="V2441" s="326"/>
      <c r="W2441" s="326"/>
      <c r="X2441" s="326"/>
      <c r="Y2441" s="326"/>
    </row>
    <row r="2442" spans="20:25">
      <c r="T2442" s="326"/>
      <c r="U2442" s="326"/>
      <c r="V2442" s="326"/>
      <c r="W2442" s="326"/>
      <c r="X2442" s="326"/>
      <c r="Y2442" s="326"/>
    </row>
    <row r="2443" spans="20:25">
      <c r="T2443" s="326"/>
      <c r="U2443" s="326"/>
      <c r="V2443" s="326"/>
      <c r="W2443" s="326"/>
      <c r="X2443" s="326"/>
      <c r="Y2443" s="326"/>
    </row>
    <row r="2444" spans="20:25">
      <c r="T2444" s="326"/>
      <c r="U2444" s="326"/>
      <c r="V2444" s="326"/>
      <c r="W2444" s="326"/>
      <c r="X2444" s="326"/>
      <c r="Y2444" s="326"/>
    </row>
    <row r="2445" spans="20:25">
      <c r="T2445" s="326"/>
      <c r="U2445" s="326"/>
      <c r="V2445" s="326"/>
      <c r="W2445" s="326"/>
      <c r="X2445" s="326"/>
      <c r="Y2445" s="326"/>
    </row>
    <row r="2446" spans="20:25">
      <c r="T2446" s="326"/>
      <c r="U2446" s="326"/>
      <c r="V2446" s="326"/>
      <c r="W2446" s="326"/>
      <c r="X2446" s="326"/>
      <c r="Y2446" s="326"/>
    </row>
    <row r="2447" spans="20:25">
      <c r="T2447" s="326"/>
      <c r="U2447" s="326"/>
      <c r="V2447" s="326"/>
      <c r="W2447" s="326"/>
      <c r="X2447" s="326"/>
      <c r="Y2447" s="326"/>
    </row>
    <row r="2448" spans="20:25">
      <c r="T2448" s="326"/>
      <c r="U2448" s="326"/>
      <c r="V2448" s="326"/>
      <c r="W2448" s="326"/>
      <c r="X2448" s="326"/>
      <c r="Y2448" s="326"/>
    </row>
    <row r="2449" spans="20:25">
      <c r="T2449" s="326"/>
      <c r="U2449" s="326"/>
      <c r="V2449" s="326"/>
      <c r="W2449" s="326"/>
      <c r="X2449" s="326"/>
      <c r="Y2449" s="326"/>
    </row>
    <row r="2450" spans="20:25">
      <c r="T2450" s="326"/>
      <c r="U2450" s="326"/>
      <c r="V2450" s="326"/>
      <c r="W2450" s="326"/>
      <c r="X2450" s="326"/>
      <c r="Y2450" s="326"/>
    </row>
    <row r="2451" spans="20:25">
      <c r="T2451" s="326"/>
      <c r="U2451" s="326"/>
      <c r="V2451" s="326"/>
      <c r="W2451" s="326"/>
      <c r="X2451" s="326"/>
      <c r="Y2451" s="326"/>
    </row>
    <row r="2452" spans="20:25">
      <c r="T2452" s="326"/>
      <c r="U2452" s="326"/>
      <c r="V2452" s="326"/>
      <c r="W2452" s="326"/>
      <c r="X2452" s="326"/>
      <c r="Y2452" s="326"/>
    </row>
    <row r="2453" spans="20:25">
      <c r="T2453" s="326"/>
      <c r="U2453" s="326"/>
      <c r="V2453" s="326"/>
      <c r="W2453" s="326"/>
      <c r="X2453" s="326"/>
      <c r="Y2453" s="326"/>
    </row>
    <row r="2454" spans="20:25">
      <c r="T2454" s="326"/>
      <c r="U2454" s="326"/>
      <c r="V2454" s="326"/>
      <c r="W2454" s="326"/>
      <c r="X2454" s="326"/>
      <c r="Y2454" s="326"/>
    </row>
    <row r="2455" spans="20:25">
      <c r="T2455" s="326"/>
      <c r="U2455" s="326"/>
      <c r="V2455" s="326"/>
      <c r="W2455" s="326"/>
      <c r="X2455" s="326"/>
      <c r="Y2455" s="326"/>
    </row>
    <row r="2456" spans="20:25">
      <c r="T2456" s="326"/>
      <c r="U2456" s="326"/>
      <c r="V2456" s="326"/>
      <c r="W2456" s="326"/>
      <c r="X2456" s="326"/>
      <c r="Y2456" s="326"/>
    </row>
    <row r="2457" spans="20:25">
      <c r="T2457" s="326"/>
      <c r="U2457" s="326"/>
      <c r="V2457" s="326"/>
      <c r="W2457" s="326"/>
      <c r="X2457" s="326"/>
      <c r="Y2457" s="326"/>
    </row>
    <row r="2458" spans="20:25">
      <c r="T2458" s="326"/>
      <c r="U2458" s="326"/>
      <c r="V2458" s="326"/>
      <c r="W2458" s="326"/>
      <c r="X2458" s="326"/>
      <c r="Y2458" s="326"/>
    </row>
    <row r="2459" spans="20:25">
      <c r="T2459" s="326"/>
      <c r="U2459" s="326"/>
      <c r="V2459" s="326"/>
      <c r="W2459" s="326"/>
      <c r="X2459" s="326"/>
      <c r="Y2459" s="326"/>
    </row>
    <row r="2460" spans="20:25">
      <c r="T2460" s="326"/>
      <c r="U2460" s="326"/>
      <c r="V2460" s="326"/>
      <c r="W2460" s="326"/>
      <c r="X2460" s="326"/>
      <c r="Y2460" s="326"/>
    </row>
    <row r="2461" spans="20:25">
      <c r="T2461" s="326"/>
      <c r="U2461" s="326"/>
      <c r="V2461" s="326"/>
      <c r="W2461" s="326"/>
      <c r="X2461" s="326"/>
      <c r="Y2461" s="326"/>
    </row>
    <row r="2462" spans="20:25">
      <c r="T2462" s="326"/>
      <c r="U2462" s="326"/>
      <c r="V2462" s="326"/>
      <c r="W2462" s="326"/>
      <c r="X2462" s="326"/>
      <c r="Y2462" s="326"/>
    </row>
    <row r="2463" spans="20:25">
      <c r="T2463" s="326"/>
      <c r="U2463" s="326"/>
      <c r="V2463" s="326"/>
      <c r="W2463" s="326"/>
      <c r="X2463" s="326"/>
      <c r="Y2463" s="326"/>
    </row>
    <row r="2464" spans="20:25">
      <c r="T2464" s="326"/>
      <c r="U2464" s="326"/>
      <c r="V2464" s="326"/>
      <c r="W2464" s="326"/>
      <c r="X2464" s="326"/>
      <c r="Y2464" s="326"/>
    </row>
    <row r="2465" spans="20:25">
      <c r="T2465" s="326"/>
      <c r="U2465" s="326"/>
      <c r="V2465" s="326"/>
      <c r="W2465" s="326"/>
      <c r="X2465" s="326"/>
      <c r="Y2465" s="326"/>
    </row>
    <row r="2466" spans="20:25">
      <c r="T2466" s="326"/>
      <c r="U2466" s="326"/>
      <c r="V2466" s="326"/>
      <c r="W2466" s="326"/>
      <c r="X2466" s="326"/>
      <c r="Y2466" s="326"/>
    </row>
    <row r="2467" spans="20:25">
      <c r="T2467" s="326"/>
      <c r="U2467" s="326"/>
      <c r="V2467" s="326"/>
      <c r="W2467" s="326"/>
      <c r="X2467" s="326"/>
      <c r="Y2467" s="326"/>
    </row>
    <row r="2468" spans="20:25">
      <c r="T2468" s="326"/>
      <c r="U2468" s="326"/>
      <c r="V2468" s="326"/>
      <c r="W2468" s="326"/>
      <c r="X2468" s="326"/>
      <c r="Y2468" s="326"/>
    </row>
    <row r="2469" spans="20:25">
      <c r="T2469" s="326"/>
      <c r="U2469" s="326"/>
      <c r="V2469" s="326"/>
      <c r="W2469" s="326"/>
      <c r="X2469" s="326"/>
      <c r="Y2469" s="326"/>
    </row>
    <row r="2470" spans="20:25">
      <c r="T2470" s="326"/>
      <c r="U2470" s="326"/>
      <c r="V2470" s="326"/>
      <c r="W2470" s="326"/>
      <c r="X2470" s="326"/>
      <c r="Y2470" s="326"/>
    </row>
    <row r="2471" spans="20:25">
      <c r="T2471" s="326"/>
      <c r="U2471" s="326"/>
      <c r="V2471" s="326"/>
      <c r="W2471" s="326"/>
      <c r="X2471" s="326"/>
      <c r="Y2471" s="326"/>
    </row>
    <row r="2472" spans="20:25">
      <c r="T2472" s="326"/>
      <c r="U2472" s="326"/>
      <c r="V2472" s="326"/>
      <c r="W2472" s="326"/>
      <c r="X2472" s="326"/>
      <c r="Y2472" s="326"/>
    </row>
    <row r="2473" spans="20:25">
      <c r="T2473" s="326"/>
      <c r="U2473" s="326"/>
      <c r="V2473" s="326"/>
      <c r="W2473" s="326"/>
      <c r="X2473" s="326"/>
      <c r="Y2473" s="326"/>
    </row>
    <row r="2474" spans="20:25">
      <c r="T2474" s="326"/>
      <c r="U2474" s="326"/>
      <c r="V2474" s="326"/>
      <c r="W2474" s="326"/>
      <c r="X2474" s="326"/>
      <c r="Y2474" s="326"/>
    </row>
    <row r="2475" spans="20:25">
      <c r="T2475" s="326"/>
      <c r="U2475" s="326"/>
      <c r="V2475" s="326"/>
      <c r="W2475" s="326"/>
      <c r="X2475" s="326"/>
      <c r="Y2475" s="326"/>
    </row>
    <row r="2476" spans="20:25">
      <c r="T2476" s="326"/>
      <c r="U2476" s="326"/>
      <c r="V2476" s="326"/>
      <c r="W2476" s="326"/>
      <c r="X2476" s="326"/>
      <c r="Y2476" s="326"/>
    </row>
    <row r="2477" spans="20:25">
      <c r="T2477" s="326"/>
      <c r="U2477" s="326"/>
      <c r="V2477" s="326"/>
      <c r="W2477" s="326"/>
      <c r="X2477" s="326"/>
      <c r="Y2477" s="326"/>
    </row>
    <row r="2478" spans="20:25">
      <c r="T2478" s="326"/>
      <c r="U2478" s="326"/>
      <c r="V2478" s="326"/>
      <c r="W2478" s="326"/>
      <c r="X2478" s="326"/>
      <c r="Y2478" s="326"/>
    </row>
    <row r="2479" spans="20:25">
      <c r="T2479" s="326"/>
      <c r="U2479" s="326"/>
      <c r="V2479" s="326"/>
      <c r="W2479" s="326"/>
      <c r="X2479" s="326"/>
      <c r="Y2479" s="326"/>
    </row>
    <row r="2480" spans="20:25">
      <c r="T2480" s="326"/>
      <c r="U2480" s="326"/>
      <c r="V2480" s="326"/>
      <c r="W2480" s="326"/>
      <c r="X2480" s="326"/>
      <c r="Y2480" s="326"/>
    </row>
    <row r="2481" spans="20:25">
      <c r="T2481" s="326"/>
      <c r="U2481" s="326"/>
      <c r="V2481" s="326"/>
      <c r="W2481" s="326"/>
      <c r="X2481" s="326"/>
      <c r="Y2481" s="326"/>
    </row>
    <row r="2482" spans="20:25">
      <c r="T2482" s="326"/>
      <c r="U2482" s="326"/>
      <c r="V2482" s="326"/>
      <c r="W2482" s="326"/>
      <c r="X2482" s="326"/>
      <c r="Y2482" s="326"/>
    </row>
    <row r="2483" spans="20:25">
      <c r="T2483" s="326"/>
      <c r="U2483" s="326"/>
      <c r="V2483" s="326"/>
      <c r="W2483" s="326"/>
      <c r="X2483" s="326"/>
      <c r="Y2483" s="326"/>
    </row>
    <row r="2484" spans="20:25">
      <c r="T2484" s="326"/>
      <c r="U2484" s="326"/>
      <c r="V2484" s="326"/>
      <c r="W2484" s="326"/>
      <c r="X2484" s="326"/>
      <c r="Y2484" s="326"/>
    </row>
    <row r="2485" spans="20:25">
      <c r="T2485" s="326"/>
      <c r="U2485" s="326"/>
      <c r="V2485" s="326"/>
      <c r="W2485" s="326"/>
      <c r="X2485" s="326"/>
      <c r="Y2485" s="326"/>
    </row>
    <row r="2486" spans="20:25">
      <c r="T2486" s="326"/>
      <c r="U2486" s="326"/>
      <c r="V2486" s="326"/>
      <c r="W2486" s="326"/>
      <c r="X2486" s="326"/>
      <c r="Y2486" s="326"/>
    </row>
    <row r="2487" spans="20:25">
      <c r="T2487" s="326"/>
      <c r="U2487" s="326"/>
      <c r="V2487" s="326"/>
      <c r="W2487" s="326"/>
      <c r="X2487" s="326"/>
      <c r="Y2487" s="326"/>
    </row>
    <row r="2488" spans="20:25">
      <c r="T2488" s="326"/>
      <c r="U2488" s="326"/>
      <c r="V2488" s="326"/>
      <c r="W2488" s="326"/>
      <c r="X2488" s="326"/>
      <c r="Y2488" s="326"/>
    </row>
    <row r="2489" spans="20:25">
      <c r="T2489" s="326"/>
      <c r="U2489" s="326"/>
      <c r="V2489" s="326"/>
      <c r="W2489" s="326"/>
      <c r="X2489" s="326"/>
      <c r="Y2489" s="326"/>
    </row>
    <row r="2490" spans="20:25">
      <c r="T2490" s="326"/>
      <c r="U2490" s="326"/>
      <c r="V2490" s="326"/>
      <c r="W2490" s="326"/>
      <c r="X2490" s="326"/>
      <c r="Y2490" s="326"/>
    </row>
    <row r="2491" spans="20:25">
      <c r="T2491" s="326"/>
      <c r="U2491" s="326"/>
      <c r="V2491" s="326"/>
      <c r="W2491" s="326"/>
      <c r="X2491" s="326"/>
      <c r="Y2491" s="326"/>
    </row>
    <row r="2492" spans="20:25">
      <c r="T2492" s="326"/>
      <c r="U2492" s="326"/>
      <c r="V2492" s="326"/>
      <c r="W2492" s="326"/>
      <c r="X2492" s="326"/>
      <c r="Y2492" s="326"/>
    </row>
    <row r="2493" spans="20:25">
      <c r="T2493" s="326"/>
      <c r="U2493" s="326"/>
      <c r="V2493" s="326"/>
      <c r="W2493" s="326"/>
      <c r="X2493" s="326"/>
      <c r="Y2493" s="326"/>
    </row>
    <row r="2494" spans="20:25">
      <c r="T2494" s="326"/>
      <c r="U2494" s="326"/>
      <c r="V2494" s="326"/>
      <c r="W2494" s="326"/>
      <c r="X2494" s="326"/>
      <c r="Y2494" s="326"/>
    </row>
    <row r="2495" spans="20:25">
      <c r="T2495" s="326"/>
      <c r="U2495" s="326"/>
      <c r="V2495" s="326"/>
      <c r="W2495" s="326"/>
      <c r="X2495" s="326"/>
      <c r="Y2495" s="326"/>
    </row>
    <row r="2496" spans="20:25">
      <c r="T2496" s="326"/>
      <c r="U2496" s="326"/>
      <c r="V2496" s="326"/>
      <c r="W2496" s="326"/>
      <c r="X2496" s="326"/>
      <c r="Y2496" s="326"/>
    </row>
    <row r="2497" spans="20:25">
      <c r="T2497" s="326"/>
      <c r="U2497" s="326"/>
      <c r="V2497" s="326"/>
      <c r="W2497" s="326"/>
      <c r="X2497" s="326"/>
      <c r="Y2497" s="326"/>
    </row>
    <row r="2498" spans="20:25">
      <c r="T2498" s="326"/>
      <c r="U2498" s="326"/>
      <c r="V2498" s="326"/>
      <c r="W2498" s="326"/>
      <c r="X2498" s="326"/>
      <c r="Y2498" s="326"/>
    </row>
    <row r="2499" spans="20:25">
      <c r="T2499" s="326"/>
      <c r="U2499" s="326"/>
      <c r="V2499" s="326"/>
      <c r="W2499" s="326"/>
      <c r="X2499" s="326"/>
      <c r="Y2499" s="326"/>
    </row>
    <row r="2500" spans="20:25">
      <c r="T2500" s="326"/>
      <c r="U2500" s="326"/>
      <c r="V2500" s="326"/>
      <c r="W2500" s="326"/>
      <c r="X2500" s="326"/>
      <c r="Y2500" s="326"/>
    </row>
    <row r="2501" spans="20:25">
      <c r="T2501" s="326"/>
      <c r="U2501" s="326"/>
      <c r="V2501" s="326"/>
      <c r="W2501" s="326"/>
      <c r="X2501" s="326"/>
      <c r="Y2501" s="326"/>
    </row>
    <row r="2502" spans="20:25">
      <c r="T2502" s="326"/>
      <c r="U2502" s="326"/>
      <c r="V2502" s="326"/>
      <c r="W2502" s="326"/>
      <c r="X2502" s="326"/>
      <c r="Y2502" s="326"/>
    </row>
    <row r="2503" spans="20:25">
      <c r="T2503" s="326"/>
      <c r="U2503" s="326"/>
      <c r="V2503" s="326"/>
      <c r="W2503" s="326"/>
      <c r="X2503" s="326"/>
      <c r="Y2503" s="326"/>
    </row>
    <row r="2504" spans="20:25">
      <c r="T2504" s="326"/>
      <c r="U2504" s="326"/>
      <c r="V2504" s="326"/>
      <c r="W2504" s="326"/>
      <c r="X2504" s="326"/>
      <c r="Y2504" s="326"/>
    </row>
    <row r="2505" spans="20:25">
      <c r="T2505" s="326"/>
      <c r="U2505" s="326"/>
      <c r="V2505" s="326"/>
      <c r="W2505" s="326"/>
      <c r="X2505" s="326"/>
      <c r="Y2505" s="326"/>
    </row>
    <row r="2506" spans="20:25">
      <c r="T2506" s="326"/>
      <c r="U2506" s="326"/>
      <c r="V2506" s="326"/>
      <c r="W2506" s="326"/>
      <c r="X2506" s="326"/>
      <c r="Y2506" s="326"/>
    </row>
    <row r="2507" spans="20:25">
      <c r="T2507" s="326"/>
      <c r="U2507" s="326"/>
      <c r="V2507" s="326"/>
      <c r="W2507" s="326"/>
      <c r="X2507" s="326"/>
      <c r="Y2507" s="326"/>
    </row>
    <row r="2508" spans="20:25">
      <c r="T2508" s="326"/>
      <c r="U2508" s="326"/>
      <c r="V2508" s="326"/>
      <c r="W2508" s="326"/>
      <c r="X2508" s="326"/>
      <c r="Y2508" s="326"/>
    </row>
    <row r="2509" spans="20:25">
      <c r="T2509" s="326"/>
      <c r="U2509" s="326"/>
      <c r="V2509" s="326"/>
      <c r="W2509" s="326"/>
      <c r="X2509" s="326"/>
      <c r="Y2509" s="326"/>
    </row>
    <row r="2510" spans="20:25">
      <c r="T2510" s="326"/>
      <c r="U2510" s="326"/>
      <c r="V2510" s="326"/>
      <c r="W2510" s="326"/>
      <c r="X2510" s="326"/>
      <c r="Y2510" s="326"/>
    </row>
    <row r="2511" spans="20:25">
      <c r="T2511" s="326"/>
      <c r="U2511" s="326"/>
      <c r="V2511" s="326"/>
      <c r="W2511" s="326"/>
      <c r="X2511" s="326"/>
      <c r="Y2511" s="326"/>
    </row>
    <row r="2512" spans="20:25">
      <c r="T2512" s="326"/>
      <c r="U2512" s="326"/>
      <c r="V2512" s="326"/>
      <c r="W2512" s="326"/>
      <c r="X2512" s="326"/>
      <c r="Y2512" s="326"/>
    </row>
    <row r="2513" spans="20:25">
      <c r="T2513" s="326"/>
      <c r="U2513" s="326"/>
      <c r="V2513" s="326"/>
      <c r="W2513" s="326"/>
      <c r="X2513" s="326"/>
      <c r="Y2513" s="326"/>
    </row>
    <row r="2514" spans="20:25">
      <c r="T2514" s="326"/>
      <c r="U2514" s="326"/>
      <c r="V2514" s="326"/>
      <c r="W2514" s="326"/>
      <c r="X2514" s="326"/>
      <c r="Y2514" s="326"/>
    </row>
    <row r="2515" spans="20:25">
      <c r="T2515" s="326"/>
      <c r="U2515" s="326"/>
      <c r="V2515" s="326"/>
      <c r="W2515" s="326"/>
      <c r="X2515" s="326"/>
      <c r="Y2515" s="326"/>
    </row>
    <row r="2516" spans="20:25">
      <c r="T2516" s="326"/>
      <c r="U2516" s="326"/>
      <c r="V2516" s="326"/>
      <c r="W2516" s="326"/>
      <c r="X2516" s="326"/>
      <c r="Y2516" s="326"/>
    </row>
    <row r="2517" spans="20:25">
      <c r="T2517" s="326"/>
      <c r="U2517" s="326"/>
      <c r="V2517" s="326"/>
      <c r="W2517" s="326"/>
      <c r="X2517" s="326"/>
      <c r="Y2517" s="326"/>
    </row>
    <row r="2518" spans="20:25">
      <c r="T2518" s="326"/>
      <c r="U2518" s="326"/>
      <c r="V2518" s="326"/>
      <c r="W2518" s="326"/>
      <c r="X2518" s="326"/>
      <c r="Y2518" s="326"/>
    </row>
    <row r="2519" spans="20:25">
      <c r="T2519" s="326"/>
      <c r="U2519" s="326"/>
      <c r="V2519" s="326"/>
      <c r="W2519" s="326"/>
      <c r="X2519" s="326"/>
      <c r="Y2519" s="326"/>
    </row>
    <row r="2520" spans="20:25">
      <c r="T2520" s="326"/>
      <c r="U2520" s="326"/>
      <c r="V2520" s="326"/>
      <c r="W2520" s="326"/>
      <c r="X2520" s="326"/>
      <c r="Y2520" s="326"/>
    </row>
    <row r="2521" spans="20:25">
      <c r="T2521" s="326"/>
      <c r="U2521" s="326"/>
      <c r="V2521" s="326"/>
      <c r="W2521" s="326"/>
      <c r="X2521" s="326"/>
      <c r="Y2521" s="326"/>
    </row>
    <row r="2522" spans="20:25">
      <c r="T2522" s="326"/>
      <c r="U2522" s="326"/>
      <c r="V2522" s="326"/>
      <c r="W2522" s="326"/>
      <c r="X2522" s="326"/>
      <c r="Y2522" s="326"/>
    </row>
    <row r="2523" spans="20:25">
      <c r="T2523" s="326"/>
      <c r="U2523" s="326"/>
      <c r="V2523" s="326"/>
      <c r="W2523" s="326"/>
      <c r="X2523" s="326"/>
      <c r="Y2523" s="326"/>
    </row>
    <row r="2524" spans="20:25">
      <c r="T2524" s="326"/>
      <c r="U2524" s="326"/>
      <c r="V2524" s="326"/>
      <c r="W2524" s="326"/>
      <c r="X2524" s="326"/>
      <c r="Y2524" s="326"/>
    </row>
    <row r="2525" spans="20:25">
      <c r="T2525" s="326"/>
      <c r="U2525" s="326"/>
      <c r="V2525" s="326"/>
      <c r="W2525" s="326"/>
      <c r="X2525" s="326"/>
      <c r="Y2525" s="326"/>
    </row>
    <row r="2526" spans="20:25">
      <c r="T2526" s="326"/>
      <c r="U2526" s="326"/>
      <c r="V2526" s="326"/>
      <c r="W2526" s="326"/>
      <c r="X2526" s="326"/>
      <c r="Y2526" s="326"/>
    </row>
    <row r="2527" spans="20:25">
      <c r="T2527" s="326"/>
      <c r="U2527" s="326"/>
      <c r="V2527" s="326"/>
      <c r="W2527" s="326"/>
      <c r="X2527" s="326"/>
      <c r="Y2527" s="326"/>
    </row>
    <row r="2528" spans="20:25">
      <c r="T2528" s="326"/>
      <c r="U2528" s="326"/>
      <c r="V2528" s="326"/>
      <c r="W2528" s="326"/>
      <c r="X2528" s="326"/>
      <c r="Y2528" s="326"/>
    </row>
    <row r="2529" spans="20:25">
      <c r="T2529" s="326"/>
      <c r="U2529" s="326"/>
      <c r="V2529" s="326"/>
      <c r="W2529" s="326"/>
      <c r="X2529" s="326"/>
      <c r="Y2529" s="326"/>
    </row>
    <row r="2530" spans="20:25">
      <c r="T2530" s="326"/>
      <c r="U2530" s="326"/>
      <c r="V2530" s="326"/>
      <c r="W2530" s="326"/>
      <c r="X2530" s="326"/>
      <c r="Y2530" s="326"/>
    </row>
    <row r="2531" spans="20:25">
      <c r="T2531" s="326"/>
      <c r="U2531" s="326"/>
      <c r="V2531" s="326"/>
      <c r="W2531" s="326"/>
      <c r="X2531" s="326"/>
      <c r="Y2531" s="326"/>
    </row>
    <row r="2532" spans="20:25">
      <c r="T2532" s="326"/>
      <c r="U2532" s="326"/>
      <c r="V2532" s="326"/>
      <c r="W2532" s="326"/>
      <c r="X2532" s="326"/>
      <c r="Y2532" s="326"/>
    </row>
    <row r="2533" spans="20:25">
      <c r="T2533" s="326"/>
      <c r="U2533" s="326"/>
      <c r="V2533" s="326"/>
      <c r="W2533" s="326"/>
      <c r="X2533" s="326"/>
      <c r="Y2533" s="326"/>
    </row>
    <row r="2534" spans="20:25">
      <c r="T2534" s="326"/>
      <c r="U2534" s="326"/>
      <c r="V2534" s="326"/>
      <c r="W2534" s="326"/>
      <c r="X2534" s="326"/>
      <c r="Y2534" s="326"/>
    </row>
    <row r="2535" spans="20:25">
      <c r="T2535" s="326"/>
      <c r="U2535" s="326"/>
      <c r="V2535" s="326"/>
      <c r="W2535" s="326"/>
      <c r="X2535" s="326"/>
      <c r="Y2535" s="326"/>
    </row>
    <row r="2536" spans="20:25">
      <c r="T2536" s="326"/>
      <c r="U2536" s="326"/>
      <c r="V2536" s="326"/>
      <c r="W2536" s="326"/>
      <c r="X2536" s="326"/>
      <c r="Y2536" s="326"/>
    </row>
    <row r="2537" spans="20:25">
      <c r="T2537" s="326"/>
      <c r="U2537" s="326"/>
      <c r="V2537" s="326"/>
      <c r="W2537" s="326"/>
      <c r="X2537" s="326"/>
      <c r="Y2537" s="326"/>
    </row>
    <row r="2538" spans="20:25">
      <c r="T2538" s="326"/>
      <c r="U2538" s="326"/>
      <c r="V2538" s="326"/>
      <c r="W2538" s="326"/>
      <c r="X2538" s="326"/>
      <c r="Y2538" s="326"/>
    </row>
    <row r="2539" spans="20:25">
      <c r="T2539" s="326"/>
      <c r="U2539" s="326"/>
      <c r="V2539" s="326"/>
      <c r="W2539" s="326"/>
      <c r="X2539" s="326"/>
      <c r="Y2539" s="326"/>
    </row>
    <row r="2540" spans="20:25">
      <c r="T2540" s="326"/>
      <c r="U2540" s="326"/>
      <c r="V2540" s="326"/>
      <c r="W2540" s="326"/>
      <c r="X2540" s="326"/>
      <c r="Y2540" s="326"/>
    </row>
    <row r="2541" spans="20:25">
      <c r="T2541" s="326"/>
      <c r="U2541" s="326"/>
      <c r="V2541" s="326"/>
      <c r="W2541" s="326"/>
      <c r="X2541" s="326"/>
      <c r="Y2541" s="326"/>
    </row>
    <row r="2542" spans="20:25">
      <c r="T2542" s="326"/>
      <c r="U2542" s="326"/>
      <c r="V2542" s="326"/>
      <c r="W2542" s="326"/>
      <c r="X2542" s="326"/>
      <c r="Y2542" s="326"/>
    </row>
    <row r="2543" spans="20:25">
      <c r="T2543" s="326"/>
      <c r="U2543" s="326"/>
      <c r="V2543" s="326"/>
      <c r="W2543" s="326"/>
      <c r="X2543" s="326"/>
      <c r="Y2543" s="326"/>
    </row>
    <row r="2544" spans="20:25">
      <c r="T2544" s="326"/>
      <c r="U2544" s="326"/>
      <c r="V2544" s="326"/>
      <c r="W2544" s="326"/>
      <c r="X2544" s="326"/>
      <c r="Y2544" s="326"/>
    </row>
    <row r="2545" spans="20:25">
      <c r="T2545" s="326"/>
      <c r="U2545" s="326"/>
      <c r="V2545" s="326"/>
      <c r="W2545" s="326"/>
      <c r="X2545" s="326"/>
      <c r="Y2545" s="326"/>
    </row>
    <row r="2546" spans="20:25">
      <c r="T2546" s="326"/>
      <c r="U2546" s="326"/>
      <c r="V2546" s="326"/>
      <c r="W2546" s="326"/>
      <c r="X2546" s="326"/>
      <c r="Y2546" s="326"/>
    </row>
    <row r="2547" spans="20:25">
      <c r="T2547" s="326"/>
      <c r="U2547" s="326"/>
      <c r="V2547" s="326"/>
      <c r="W2547" s="326"/>
      <c r="X2547" s="326"/>
      <c r="Y2547" s="326"/>
    </row>
    <row r="2548" spans="20:25">
      <c r="T2548" s="326"/>
      <c r="U2548" s="326"/>
      <c r="V2548" s="326"/>
      <c r="W2548" s="326"/>
      <c r="X2548" s="326"/>
      <c r="Y2548" s="326"/>
    </row>
    <row r="2549" spans="20:25">
      <c r="T2549" s="326"/>
      <c r="U2549" s="326"/>
      <c r="V2549" s="326"/>
      <c r="W2549" s="326"/>
      <c r="X2549" s="326"/>
      <c r="Y2549" s="326"/>
    </row>
    <row r="2550" spans="20:25">
      <c r="T2550" s="326"/>
      <c r="U2550" s="326"/>
      <c r="V2550" s="326"/>
      <c r="W2550" s="326"/>
      <c r="X2550" s="326"/>
      <c r="Y2550" s="326"/>
    </row>
    <row r="2551" spans="20:25">
      <c r="T2551" s="326"/>
      <c r="U2551" s="326"/>
      <c r="V2551" s="326"/>
      <c r="W2551" s="326"/>
      <c r="X2551" s="326"/>
      <c r="Y2551" s="326"/>
    </row>
    <row r="2552" spans="20:25">
      <c r="T2552" s="326"/>
      <c r="U2552" s="326"/>
      <c r="V2552" s="326"/>
      <c r="W2552" s="326"/>
      <c r="X2552" s="326"/>
      <c r="Y2552" s="326"/>
    </row>
    <row r="2553" spans="20:25">
      <c r="T2553" s="326"/>
      <c r="U2553" s="326"/>
      <c r="V2553" s="326"/>
      <c r="W2553" s="326"/>
      <c r="X2553" s="326"/>
      <c r="Y2553" s="326"/>
    </row>
    <row r="2554" spans="20:25">
      <c r="T2554" s="326"/>
      <c r="U2554" s="326"/>
      <c r="V2554" s="326"/>
      <c r="W2554" s="326"/>
      <c r="X2554" s="326"/>
      <c r="Y2554" s="326"/>
    </row>
    <row r="2555" spans="20:25">
      <c r="T2555" s="326"/>
      <c r="U2555" s="326"/>
      <c r="V2555" s="326"/>
      <c r="W2555" s="326"/>
      <c r="X2555" s="326"/>
      <c r="Y2555" s="326"/>
    </row>
    <row r="2556" spans="20:25">
      <c r="T2556" s="326"/>
      <c r="U2556" s="326"/>
      <c r="V2556" s="326"/>
      <c r="W2556" s="326"/>
      <c r="X2556" s="326"/>
      <c r="Y2556" s="326"/>
    </row>
    <row r="2557" spans="20:25">
      <c r="T2557" s="326"/>
      <c r="U2557" s="326"/>
      <c r="V2557" s="326"/>
      <c r="W2557" s="326"/>
      <c r="X2557" s="326"/>
      <c r="Y2557" s="326"/>
    </row>
    <row r="2558" spans="20:25">
      <c r="T2558" s="326"/>
      <c r="U2558" s="326"/>
      <c r="V2558" s="326"/>
      <c r="W2558" s="326"/>
      <c r="X2558" s="326"/>
      <c r="Y2558" s="326"/>
    </row>
    <row r="2559" spans="20:25">
      <c r="T2559" s="326"/>
      <c r="U2559" s="326"/>
      <c r="V2559" s="326"/>
      <c r="W2559" s="326"/>
      <c r="X2559" s="326"/>
      <c r="Y2559" s="326"/>
    </row>
    <row r="2560" spans="20:25">
      <c r="T2560" s="326"/>
      <c r="U2560" s="326"/>
      <c r="V2560" s="326"/>
      <c r="W2560" s="326"/>
      <c r="X2560" s="326"/>
      <c r="Y2560" s="326"/>
    </row>
    <row r="2561" spans="20:25">
      <c r="T2561" s="326"/>
      <c r="U2561" s="326"/>
      <c r="V2561" s="326"/>
      <c r="W2561" s="326"/>
      <c r="X2561" s="326"/>
      <c r="Y2561" s="326"/>
    </row>
    <row r="2562" spans="20:25">
      <c r="T2562" s="326"/>
      <c r="U2562" s="326"/>
      <c r="V2562" s="326"/>
      <c r="W2562" s="326"/>
      <c r="X2562" s="326"/>
      <c r="Y2562" s="326"/>
    </row>
    <row r="2563" spans="20:25">
      <c r="T2563" s="326"/>
      <c r="U2563" s="326"/>
      <c r="V2563" s="326"/>
      <c r="W2563" s="326"/>
      <c r="X2563" s="326"/>
      <c r="Y2563" s="326"/>
    </row>
    <row r="2564" spans="20:25">
      <c r="T2564" s="326"/>
      <c r="U2564" s="326"/>
      <c r="V2564" s="326"/>
      <c r="W2564" s="326"/>
      <c r="X2564" s="326"/>
      <c r="Y2564" s="326"/>
    </row>
    <row r="2565" spans="20:25">
      <c r="T2565" s="326"/>
      <c r="U2565" s="326"/>
      <c r="V2565" s="326"/>
      <c r="W2565" s="326"/>
      <c r="X2565" s="326"/>
      <c r="Y2565" s="326"/>
    </row>
    <row r="2566" spans="20:25">
      <c r="T2566" s="326"/>
      <c r="U2566" s="326"/>
      <c r="V2566" s="326"/>
      <c r="W2566" s="326"/>
      <c r="X2566" s="326"/>
      <c r="Y2566" s="326"/>
    </row>
    <row r="2567" spans="20:25">
      <c r="T2567" s="326"/>
      <c r="U2567" s="326"/>
      <c r="V2567" s="326"/>
      <c r="W2567" s="326"/>
      <c r="X2567" s="326"/>
      <c r="Y2567" s="326"/>
    </row>
    <row r="2568" spans="20:25">
      <c r="T2568" s="326"/>
      <c r="U2568" s="326"/>
      <c r="V2568" s="326"/>
      <c r="W2568" s="326"/>
      <c r="X2568" s="326"/>
      <c r="Y2568" s="326"/>
    </row>
    <row r="2569" spans="20:25">
      <c r="T2569" s="326"/>
      <c r="U2569" s="326"/>
      <c r="V2569" s="326"/>
      <c r="W2569" s="326"/>
      <c r="X2569" s="326"/>
      <c r="Y2569" s="326"/>
    </row>
    <row r="2570" spans="20:25">
      <c r="T2570" s="326"/>
      <c r="U2570" s="326"/>
      <c r="V2570" s="326"/>
      <c r="W2570" s="326"/>
      <c r="X2570" s="326"/>
      <c r="Y2570" s="326"/>
    </row>
    <row r="2571" spans="20:25">
      <c r="T2571" s="326"/>
      <c r="U2571" s="326"/>
      <c r="V2571" s="326"/>
      <c r="W2571" s="326"/>
      <c r="X2571" s="326"/>
      <c r="Y2571" s="326"/>
    </row>
    <row r="2572" spans="20:25">
      <c r="T2572" s="326"/>
      <c r="U2572" s="326"/>
      <c r="V2572" s="326"/>
      <c r="W2572" s="326"/>
      <c r="X2572" s="326"/>
      <c r="Y2572" s="326"/>
    </row>
    <row r="2573" spans="20:25">
      <c r="T2573" s="326"/>
      <c r="U2573" s="326"/>
      <c r="V2573" s="326"/>
      <c r="W2573" s="326"/>
      <c r="X2573" s="326"/>
      <c r="Y2573" s="326"/>
    </row>
    <row r="2574" spans="20:25">
      <c r="T2574" s="326"/>
      <c r="U2574" s="326"/>
      <c r="V2574" s="326"/>
      <c r="W2574" s="326"/>
      <c r="X2574" s="326"/>
      <c r="Y2574" s="326"/>
    </row>
    <row r="2575" spans="20:25">
      <c r="T2575" s="326"/>
      <c r="U2575" s="326"/>
      <c r="V2575" s="326"/>
      <c r="W2575" s="326"/>
      <c r="X2575" s="326"/>
      <c r="Y2575" s="326"/>
    </row>
    <row r="2576" spans="20:25">
      <c r="T2576" s="326"/>
      <c r="U2576" s="326"/>
      <c r="V2576" s="326"/>
      <c r="W2576" s="326"/>
      <c r="X2576" s="326"/>
      <c r="Y2576" s="326"/>
    </row>
    <row r="2577" spans="20:25">
      <c r="T2577" s="326"/>
      <c r="U2577" s="326"/>
      <c r="V2577" s="326"/>
      <c r="W2577" s="326"/>
      <c r="X2577" s="326"/>
      <c r="Y2577" s="326"/>
    </row>
    <row r="2578" spans="20:25">
      <c r="T2578" s="326"/>
      <c r="U2578" s="326"/>
      <c r="V2578" s="326"/>
      <c r="W2578" s="326"/>
      <c r="X2578" s="326"/>
      <c r="Y2578" s="326"/>
    </row>
    <row r="2579" spans="20:25">
      <c r="T2579" s="326"/>
      <c r="U2579" s="326"/>
      <c r="V2579" s="326"/>
      <c r="W2579" s="326"/>
      <c r="X2579" s="326"/>
      <c r="Y2579" s="326"/>
    </row>
    <row r="2580" spans="20:25">
      <c r="T2580" s="326"/>
      <c r="U2580" s="326"/>
      <c r="V2580" s="326"/>
      <c r="W2580" s="326"/>
      <c r="X2580" s="326"/>
      <c r="Y2580" s="326"/>
    </row>
    <row r="2581" spans="20:25">
      <c r="T2581" s="326"/>
      <c r="U2581" s="326"/>
      <c r="V2581" s="326"/>
      <c r="W2581" s="326"/>
      <c r="X2581" s="326"/>
      <c r="Y2581" s="326"/>
    </row>
    <row r="2582" spans="20:25">
      <c r="T2582" s="326"/>
      <c r="U2582" s="326"/>
      <c r="V2582" s="326"/>
      <c r="W2582" s="326"/>
      <c r="X2582" s="326"/>
      <c r="Y2582" s="326"/>
    </row>
    <row r="2583" spans="20:25">
      <c r="T2583" s="326"/>
      <c r="U2583" s="326"/>
      <c r="V2583" s="326"/>
      <c r="W2583" s="326"/>
      <c r="X2583" s="326"/>
      <c r="Y2583" s="326"/>
    </row>
    <row r="2584" spans="20:25">
      <c r="T2584" s="326"/>
      <c r="U2584" s="326"/>
      <c r="V2584" s="326"/>
      <c r="W2584" s="326"/>
      <c r="X2584" s="326"/>
      <c r="Y2584" s="326"/>
    </row>
    <row r="2585" spans="20:25">
      <c r="T2585" s="326"/>
      <c r="U2585" s="326"/>
      <c r="V2585" s="326"/>
      <c r="W2585" s="326"/>
      <c r="X2585" s="326"/>
      <c r="Y2585" s="326"/>
    </row>
    <row r="2586" spans="20:25">
      <c r="T2586" s="326"/>
      <c r="U2586" s="326"/>
      <c r="V2586" s="326"/>
      <c r="W2586" s="326"/>
      <c r="X2586" s="326"/>
      <c r="Y2586" s="326"/>
    </row>
    <row r="2587" spans="20:25">
      <c r="T2587" s="326"/>
      <c r="U2587" s="326"/>
      <c r="V2587" s="326"/>
      <c r="W2587" s="326"/>
      <c r="X2587" s="326"/>
      <c r="Y2587" s="326"/>
    </row>
    <row r="2588" spans="20:25">
      <c r="T2588" s="326"/>
      <c r="U2588" s="326"/>
      <c r="V2588" s="326"/>
      <c r="W2588" s="326"/>
      <c r="X2588" s="326"/>
      <c r="Y2588" s="326"/>
    </row>
    <row r="2589" spans="20:25">
      <c r="T2589" s="326"/>
      <c r="U2589" s="326"/>
      <c r="V2589" s="326"/>
      <c r="W2589" s="326"/>
      <c r="X2589" s="326"/>
      <c r="Y2589" s="326"/>
    </row>
    <row r="2590" spans="20:25">
      <c r="T2590" s="326"/>
      <c r="U2590" s="326"/>
      <c r="V2590" s="326"/>
      <c r="W2590" s="326"/>
      <c r="X2590" s="326"/>
      <c r="Y2590" s="326"/>
    </row>
    <row r="2591" spans="20:25">
      <c r="T2591" s="326"/>
      <c r="U2591" s="326"/>
      <c r="V2591" s="326"/>
      <c r="W2591" s="326"/>
      <c r="X2591" s="326"/>
      <c r="Y2591" s="326"/>
    </row>
    <row r="2592" spans="20:25">
      <c r="T2592" s="326"/>
      <c r="U2592" s="326"/>
      <c r="V2592" s="326"/>
      <c r="W2592" s="326"/>
      <c r="X2592" s="326"/>
      <c r="Y2592" s="326"/>
    </row>
    <row r="2593" spans="20:25">
      <c r="T2593" s="326"/>
      <c r="U2593" s="326"/>
      <c r="V2593" s="326"/>
      <c r="W2593" s="326"/>
      <c r="X2593" s="326"/>
      <c r="Y2593" s="326"/>
    </row>
    <row r="2594" spans="20:25">
      <c r="T2594" s="326"/>
      <c r="U2594" s="326"/>
      <c r="V2594" s="326"/>
      <c r="W2594" s="326"/>
      <c r="X2594" s="326"/>
      <c r="Y2594" s="326"/>
    </row>
    <row r="2595" spans="20:25">
      <c r="T2595" s="326"/>
      <c r="U2595" s="326"/>
      <c r="V2595" s="326"/>
      <c r="W2595" s="326"/>
      <c r="X2595" s="326"/>
      <c r="Y2595" s="326"/>
    </row>
    <row r="2596" spans="20:25">
      <c r="T2596" s="326"/>
      <c r="U2596" s="326"/>
      <c r="V2596" s="326"/>
      <c r="W2596" s="326"/>
      <c r="X2596" s="326"/>
      <c r="Y2596" s="326"/>
    </row>
    <row r="2597" spans="20:25">
      <c r="T2597" s="326"/>
      <c r="U2597" s="326"/>
      <c r="V2597" s="326"/>
      <c r="W2597" s="326"/>
      <c r="X2597" s="326"/>
      <c r="Y2597" s="326"/>
    </row>
    <row r="2598" spans="20:25">
      <c r="T2598" s="326"/>
      <c r="U2598" s="326"/>
      <c r="V2598" s="326"/>
      <c r="W2598" s="326"/>
      <c r="X2598" s="326"/>
      <c r="Y2598" s="326"/>
    </row>
    <row r="2599" spans="20:25">
      <c r="T2599" s="326"/>
      <c r="U2599" s="326"/>
      <c r="V2599" s="326"/>
      <c r="W2599" s="326"/>
      <c r="X2599" s="326"/>
      <c r="Y2599" s="326"/>
    </row>
    <row r="2600" spans="20:25">
      <c r="T2600" s="326"/>
      <c r="U2600" s="326"/>
      <c r="V2600" s="326"/>
      <c r="W2600" s="326"/>
      <c r="X2600" s="326"/>
      <c r="Y2600" s="326"/>
    </row>
    <row r="2601" spans="20:25">
      <c r="T2601" s="326"/>
      <c r="U2601" s="326"/>
      <c r="V2601" s="326"/>
      <c r="W2601" s="326"/>
      <c r="X2601" s="326"/>
      <c r="Y2601" s="326"/>
    </row>
    <row r="2602" spans="20:25">
      <c r="T2602" s="326"/>
      <c r="U2602" s="326"/>
      <c r="V2602" s="326"/>
      <c r="W2602" s="326"/>
      <c r="X2602" s="326"/>
      <c r="Y2602" s="326"/>
    </row>
    <row r="2603" spans="20:25">
      <c r="T2603" s="326"/>
      <c r="U2603" s="326"/>
      <c r="V2603" s="326"/>
      <c r="W2603" s="326"/>
      <c r="X2603" s="326"/>
      <c r="Y2603" s="326"/>
    </row>
    <row r="2604" spans="20:25">
      <c r="T2604" s="326"/>
      <c r="U2604" s="326"/>
      <c r="V2604" s="326"/>
      <c r="W2604" s="326"/>
      <c r="X2604" s="326"/>
      <c r="Y2604" s="326"/>
    </row>
    <row r="2605" spans="20:25">
      <c r="T2605" s="326"/>
      <c r="U2605" s="326"/>
      <c r="V2605" s="326"/>
      <c r="W2605" s="326"/>
      <c r="X2605" s="326"/>
      <c r="Y2605" s="326"/>
    </row>
    <row r="2606" spans="20:25">
      <c r="T2606" s="326"/>
      <c r="U2606" s="326"/>
      <c r="V2606" s="326"/>
      <c r="W2606" s="326"/>
      <c r="X2606" s="326"/>
      <c r="Y2606" s="326"/>
    </row>
    <row r="2607" spans="20:25">
      <c r="T2607" s="326"/>
      <c r="U2607" s="326"/>
      <c r="V2607" s="326"/>
      <c r="W2607" s="326"/>
      <c r="X2607" s="326"/>
      <c r="Y2607" s="326"/>
    </row>
    <row r="2608" spans="20:25">
      <c r="T2608" s="326"/>
      <c r="U2608" s="326"/>
      <c r="V2608" s="326"/>
      <c r="W2608" s="326"/>
      <c r="X2608" s="326"/>
      <c r="Y2608" s="326"/>
    </row>
    <row r="2609" spans="20:25">
      <c r="T2609" s="326"/>
      <c r="U2609" s="326"/>
      <c r="V2609" s="326"/>
      <c r="W2609" s="326"/>
      <c r="X2609" s="326"/>
      <c r="Y2609" s="326"/>
    </row>
    <row r="2610" spans="20:25">
      <c r="T2610" s="326"/>
      <c r="U2610" s="326"/>
      <c r="V2610" s="326"/>
      <c r="W2610" s="326"/>
      <c r="X2610" s="326"/>
      <c r="Y2610" s="326"/>
    </row>
    <row r="2611" spans="20:25">
      <c r="T2611" s="326"/>
      <c r="U2611" s="326"/>
      <c r="V2611" s="326"/>
      <c r="W2611" s="326"/>
      <c r="X2611" s="326"/>
      <c r="Y2611" s="326"/>
    </row>
    <row r="2612" spans="20:25">
      <c r="T2612" s="326"/>
      <c r="U2612" s="326"/>
      <c r="V2612" s="326"/>
      <c r="W2612" s="326"/>
      <c r="X2612" s="326"/>
      <c r="Y2612" s="326"/>
    </row>
    <row r="2613" spans="20:25">
      <c r="T2613" s="326"/>
      <c r="U2613" s="326"/>
      <c r="V2613" s="326"/>
      <c r="W2613" s="326"/>
      <c r="X2613" s="326"/>
      <c r="Y2613" s="326"/>
    </row>
    <row r="2614" spans="20:25">
      <c r="T2614" s="326"/>
      <c r="U2614" s="326"/>
      <c r="V2614" s="326"/>
      <c r="W2614" s="326"/>
      <c r="X2614" s="326"/>
      <c r="Y2614" s="326"/>
    </row>
    <row r="2615" spans="20:25">
      <c r="T2615" s="326"/>
      <c r="U2615" s="326"/>
      <c r="V2615" s="326"/>
      <c r="W2615" s="326"/>
      <c r="X2615" s="326"/>
      <c r="Y2615" s="326"/>
    </row>
    <row r="2616" spans="20:25">
      <c r="T2616" s="326"/>
      <c r="U2616" s="326"/>
      <c r="V2616" s="326"/>
      <c r="W2616" s="326"/>
      <c r="X2616" s="326"/>
      <c r="Y2616" s="326"/>
    </row>
    <row r="2617" spans="20:25">
      <c r="T2617" s="326"/>
      <c r="U2617" s="326"/>
      <c r="V2617" s="326"/>
      <c r="W2617" s="326"/>
      <c r="X2617" s="326"/>
      <c r="Y2617" s="326"/>
    </row>
    <row r="2618" spans="20:25">
      <c r="T2618" s="326"/>
      <c r="U2618" s="326"/>
      <c r="V2618" s="326"/>
      <c r="W2618" s="326"/>
      <c r="X2618" s="326"/>
      <c r="Y2618" s="326"/>
    </row>
    <row r="2619" spans="20:25">
      <c r="T2619" s="326"/>
      <c r="U2619" s="326"/>
      <c r="V2619" s="326"/>
      <c r="W2619" s="326"/>
      <c r="X2619" s="326"/>
      <c r="Y2619" s="326"/>
    </row>
    <row r="2620" spans="20:25">
      <c r="T2620" s="326"/>
      <c r="U2620" s="326"/>
      <c r="V2620" s="326"/>
      <c r="W2620" s="326"/>
      <c r="X2620" s="326"/>
      <c r="Y2620" s="326"/>
    </row>
    <row r="2621" spans="20:25">
      <c r="T2621" s="326"/>
      <c r="U2621" s="326"/>
      <c r="V2621" s="326"/>
      <c r="W2621" s="326"/>
      <c r="X2621" s="326"/>
      <c r="Y2621" s="326"/>
    </row>
    <row r="2622" spans="20:25">
      <c r="T2622" s="326"/>
      <c r="U2622" s="326"/>
      <c r="V2622" s="326"/>
      <c r="W2622" s="326"/>
      <c r="X2622" s="326"/>
      <c r="Y2622" s="326"/>
    </row>
    <row r="2623" spans="20:25">
      <c r="T2623" s="326"/>
      <c r="U2623" s="326"/>
      <c r="V2623" s="326"/>
      <c r="W2623" s="326"/>
      <c r="X2623" s="326"/>
      <c r="Y2623" s="326"/>
    </row>
    <row r="2624" spans="20:25">
      <c r="T2624" s="326"/>
      <c r="U2624" s="326"/>
      <c r="V2624" s="326"/>
      <c r="W2624" s="326"/>
      <c r="X2624" s="326"/>
      <c r="Y2624" s="326"/>
    </row>
    <row r="2625" spans="20:25">
      <c r="T2625" s="326"/>
      <c r="U2625" s="326"/>
      <c r="V2625" s="326"/>
      <c r="W2625" s="326"/>
      <c r="X2625" s="326"/>
      <c r="Y2625" s="326"/>
    </row>
    <row r="2626" spans="20:25">
      <c r="T2626" s="326"/>
      <c r="U2626" s="326"/>
      <c r="V2626" s="326"/>
      <c r="W2626" s="326"/>
      <c r="X2626" s="326"/>
      <c r="Y2626" s="326"/>
    </row>
    <row r="2627" spans="20:25">
      <c r="T2627" s="326"/>
      <c r="U2627" s="326"/>
      <c r="V2627" s="326"/>
      <c r="W2627" s="326"/>
      <c r="X2627" s="326"/>
      <c r="Y2627" s="326"/>
    </row>
    <row r="2628" spans="20:25">
      <c r="T2628" s="326"/>
      <c r="U2628" s="326"/>
      <c r="V2628" s="326"/>
      <c r="W2628" s="326"/>
      <c r="X2628" s="326"/>
      <c r="Y2628" s="326"/>
    </row>
    <row r="2629" spans="20:25">
      <c r="T2629" s="326"/>
      <c r="U2629" s="326"/>
      <c r="V2629" s="326"/>
      <c r="W2629" s="326"/>
      <c r="X2629" s="326"/>
      <c r="Y2629" s="326"/>
    </row>
    <row r="2630" spans="20:25">
      <c r="T2630" s="326"/>
      <c r="U2630" s="326"/>
      <c r="V2630" s="326"/>
      <c r="W2630" s="326"/>
      <c r="X2630" s="326"/>
      <c r="Y2630" s="326"/>
    </row>
    <row r="2631" spans="20:25">
      <c r="T2631" s="326"/>
      <c r="U2631" s="326"/>
      <c r="V2631" s="326"/>
      <c r="W2631" s="326"/>
      <c r="X2631" s="326"/>
      <c r="Y2631" s="326"/>
    </row>
    <row r="2632" spans="20:25">
      <c r="T2632" s="326"/>
      <c r="U2632" s="326"/>
      <c r="V2632" s="326"/>
      <c r="W2632" s="326"/>
      <c r="X2632" s="326"/>
      <c r="Y2632" s="326"/>
    </row>
    <row r="2633" spans="20:25">
      <c r="T2633" s="326"/>
      <c r="U2633" s="326"/>
      <c r="V2633" s="326"/>
      <c r="W2633" s="326"/>
      <c r="X2633" s="326"/>
      <c r="Y2633" s="326"/>
    </row>
    <row r="2634" spans="20:25">
      <c r="T2634" s="326"/>
      <c r="U2634" s="326"/>
      <c r="V2634" s="326"/>
      <c r="W2634" s="326"/>
      <c r="X2634" s="326"/>
      <c r="Y2634" s="326"/>
    </row>
    <row r="2635" spans="20:25">
      <c r="T2635" s="326"/>
      <c r="U2635" s="326"/>
      <c r="V2635" s="326"/>
      <c r="W2635" s="326"/>
      <c r="X2635" s="326"/>
      <c r="Y2635" s="326"/>
    </row>
    <row r="2636" spans="20:25">
      <c r="T2636" s="326"/>
      <c r="U2636" s="326"/>
      <c r="V2636" s="326"/>
      <c r="W2636" s="326"/>
      <c r="X2636" s="326"/>
      <c r="Y2636" s="326"/>
    </row>
    <row r="2637" spans="20:25">
      <c r="T2637" s="326"/>
      <c r="U2637" s="326"/>
      <c r="V2637" s="326"/>
      <c r="W2637" s="326"/>
      <c r="X2637" s="326"/>
      <c r="Y2637" s="326"/>
    </row>
    <row r="2638" spans="20:25">
      <c r="T2638" s="326"/>
      <c r="U2638" s="326"/>
      <c r="V2638" s="326"/>
      <c r="W2638" s="326"/>
      <c r="X2638" s="326"/>
      <c r="Y2638" s="326"/>
    </row>
    <row r="2639" spans="20:25">
      <c r="T2639" s="326"/>
      <c r="U2639" s="326"/>
      <c r="V2639" s="326"/>
      <c r="W2639" s="326"/>
      <c r="X2639" s="326"/>
      <c r="Y2639" s="326"/>
    </row>
    <row r="2640" spans="20:25">
      <c r="T2640" s="326"/>
      <c r="U2640" s="326"/>
      <c r="V2640" s="326"/>
      <c r="W2640" s="326"/>
      <c r="X2640" s="326"/>
      <c r="Y2640" s="326"/>
    </row>
    <row r="2641" spans="20:25">
      <c r="T2641" s="326"/>
      <c r="U2641" s="326"/>
      <c r="V2641" s="326"/>
      <c r="W2641" s="326"/>
      <c r="X2641" s="326"/>
      <c r="Y2641" s="326"/>
    </row>
    <row r="2642" spans="20:25">
      <c r="T2642" s="326"/>
      <c r="U2642" s="326"/>
      <c r="V2642" s="326"/>
      <c r="W2642" s="326"/>
      <c r="X2642" s="326"/>
      <c r="Y2642" s="326"/>
    </row>
    <row r="2643" spans="20:25">
      <c r="T2643" s="326"/>
      <c r="U2643" s="326"/>
      <c r="V2643" s="326"/>
      <c r="W2643" s="326"/>
      <c r="X2643" s="326"/>
      <c r="Y2643" s="326"/>
    </row>
    <row r="2644" spans="20:25">
      <c r="T2644" s="326"/>
      <c r="U2644" s="326"/>
      <c r="V2644" s="326"/>
      <c r="W2644" s="326"/>
      <c r="X2644" s="326"/>
      <c r="Y2644" s="326"/>
    </row>
    <row r="2645" spans="20:25">
      <c r="T2645" s="326"/>
      <c r="U2645" s="326"/>
      <c r="V2645" s="326"/>
      <c r="W2645" s="326"/>
      <c r="X2645" s="326"/>
      <c r="Y2645" s="326"/>
    </row>
    <row r="2646" spans="20:25">
      <c r="T2646" s="326"/>
      <c r="U2646" s="326"/>
      <c r="V2646" s="326"/>
      <c r="W2646" s="326"/>
      <c r="X2646" s="326"/>
      <c r="Y2646" s="326"/>
    </row>
    <row r="2647" spans="20:25">
      <c r="T2647" s="326"/>
      <c r="U2647" s="326"/>
      <c r="V2647" s="326"/>
      <c r="W2647" s="326"/>
      <c r="X2647" s="326"/>
      <c r="Y2647" s="326"/>
    </row>
    <row r="2648" spans="20:25">
      <c r="T2648" s="326"/>
      <c r="U2648" s="326"/>
      <c r="V2648" s="326"/>
      <c r="W2648" s="326"/>
      <c r="X2648" s="326"/>
      <c r="Y2648" s="326"/>
    </row>
    <row r="2649" spans="20:25">
      <c r="T2649" s="326"/>
      <c r="U2649" s="326"/>
      <c r="V2649" s="326"/>
      <c r="W2649" s="326"/>
      <c r="X2649" s="326"/>
      <c r="Y2649" s="326"/>
    </row>
    <row r="2650" spans="20:25">
      <c r="T2650" s="326"/>
      <c r="U2650" s="326"/>
      <c r="V2650" s="326"/>
      <c r="W2650" s="326"/>
      <c r="X2650" s="326"/>
      <c r="Y2650" s="326"/>
    </row>
    <row r="2651" spans="20:25">
      <c r="T2651" s="326"/>
      <c r="U2651" s="326"/>
      <c r="V2651" s="326"/>
      <c r="W2651" s="326"/>
      <c r="X2651" s="326"/>
      <c r="Y2651" s="326"/>
    </row>
    <row r="2652" spans="20:25">
      <c r="T2652" s="326"/>
      <c r="U2652" s="326"/>
      <c r="V2652" s="326"/>
      <c r="W2652" s="326"/>
      <c r="X2652" s="326"/>
      <c r="Y2652" s="326"/>
    </row>
    <row r="2653" spans="20:25">
      <c r="T2653" s="326"/>
      <c r="U2653" s="326"/>
      <c r="V2653" s="326"/>
      <c r="W2653" s="326"/>
      <c r="X2653" s="326"/>
      <c r="Y2653" s="326"/>
    </row>
    <row r="2654" spans="20:25">
      <c r="T2654" s="326"/>
      <c r="U2654" s="326"/>
      <c r="V2654" s="326"/>
      <c r="W2654" s="326"/>
      <c r="X2654" s="326"/>
      <c r="Y2654" s="326"/>
    </row>
    <row r="2655" spans="20:25">
      <c r="T2655" s="326"/>
      <c r="U2655" s="326"/>
      <c r="V2655" s="326"/>
      <c r="W2655" s="326"/>
      <c r="X2655" s="326"/>
      <c r="Y2655" s="326"/>
    </row>
    <row r="2656" spans="20:25">
      <c r="T2656" s="326"/>
      <c r="U2656" s="326"/>
      <c r="V2656" s="326"/>
      <c r="W2656" s="326"/>
      <c r="X2656" s="326"/>
      <c r="Y2656" s="326"/>
    </row>
    <row r="2657" spans="20:25">
      <c r="T2657" s="326"/>
      <c r="U2657" s="326"/>
      <c r="V2657" s="326"/>
      <c r="W2657" s="326"/>
      <c r="X2657" s="326"/>
      <c r="Y2657" s="326"/>
    </row>
    <row r="2658" spans="20:25">
      <c r="T2658" s="326"/>
      <c r="U2658" s="326"/>
      <c r="V2658" s="326"/>
      <c r="W2658" s="326"/>
      <c r="X2658" s="326"/>
      <c r="Y2658" s="326"/>
    </row>
    <row r="2659" spans="20:25">
      <c r="T2659" s="326"/>
      <c r="U2659" s="326"/>
      <c r="V2659" s="326"/>
      <c r="W2659" s="326"/>
      <c r="X2659" s="326"/>
      <c r="Y2659" s="326"/>
    </row>
    <row r="2660" spans="20:25">
      <c r="T2660" s="326"/>
      <c r="U2660" s="326"/>
      <c r="V2660" s="326"/>
      <c r="W2660" s="326"/>
      <c r="X2660" s="326"/>
      <c r="Y2660" s="326"/>
    </row>
    <row r="2661" spans="20:25">
      <c r="T2661" s="326"/>
      <c r="U2661" s="326"/>
      <c r="V2661" s="326"/>
      <c r="W2661" s="326"/>
      <c r="X2661" s="326"/>
      <c r="Y2661" s="326"/>
    </row>
    <row r="2662" spans="20:25">
      <c r="T2662" s="326"/>
      <c r="U2662" s="326"/>
      <c r="V2662" s="326"/>
      <c r="W2662" s="326"/>
      <c r="X2662" s="326"/>
      <c r="Y2662" s="326"/>
    </row>
    <row r="2663" spans="20:25">
      <c r="T2663" s="326"/>
      <c r="U2663" s="326"/>
      <c r="V2663" s="326"/>
      <c r="W2663" s="326"/>
      <c r="X2663" s="326"/>
      <c r="Y2663" s="326"/>
    </row>
    <row r="2664" spans="20:25">
      <c r="T2664" s="326"/>
      <c r="U2664" s="326"/>
      <c r="V2664" s="326"/>
      <c r="W2664" s="326"/>
      <c r="X2664" s="326"/>
      <c r="Y2664" s="326"/>
    </row>
    <row r="2665" spans="20:25">
      <c r="T2665" s="326"/>
      <c r="U2665" s="326"/>
      <c r="V2665" s="326"/>
      <c r="W2665" s="326"/>
      <c r="X2665" s="326"/>
      <c r="Y2665" s="326"/>
    </row>
    <row r="2666" spans="20:25">
      <c r="T2666" s="326"/>
      <c r="U2666" s="326"/>
      <c r="V2666" s="326"/>
      <c r="W2666" s="326"/>
      <c r="X2666" s="326"/>
      <c r="Y2666" s="326"/>
    </row>
    <row r="2667" spans="20:25">
      <c r="T2667" s="326"/>
      <c r="U2667" s="326"/>
      <c r="V2667" s="326"/>
      <c r="W2667" s="326"/>
      <c r="X2667" s="326"/>
      <c r="Y2667" s="326"/>
    </row>
    <row r="2668" spans="20:25">
      <c r="T2668" s="326"/>
      <c r="U2668" s="326"/>
      <c r="V2668" s="326"/>
      <c r="W2668" s="326"/>
      <c r="X2668" s="326"/>
      <c r="Y2668" s="326"/>
    </row>
    <row r="2669" spans="20:25">
      <c r="T2669" s="326"/>
      <c r="U2669" s="326"/>
      <c r="V2669" s="326"/>
      <c r="W2669" s="326"/>
      <c r="X2669" s="326"/>
      <c r="Y2669" s="326"/>
    </row>
    <row r="2670" spans="20:25">
      <c r="T2670" s="326"/>
      <c r="U2670" s="326"/>
      <c r="V2670" s="326"/>
      <c r="W2670" s="326"/>
      <c r="X2670" s="326"/>
      <c r="Y2670" s="326"/>
    </row>
    <row r="2671" spans="20:25">
      <c r="T2671" s="326"/>
      <c r="U2671" s="326"/>
      <c r="V2671" s="326"/>
      <c r="W2671" s="326"/>
      <c r="X2671" s="326"/>
      <c r="Y2671" s="326"/>
    </row>
    <row r="2672" spans="20:25">
      <c r="T2672" s="326"/>
      <c r="U2672" s="326"/>
      <c r="V2672" s="326"/>
      <c r="W2672" s="326"/>
      <c r="X2672" s="326"/>
      <c r="Y2672" s="326"/>
    </row>
    <row r="2673" spans="20:25">
      <c r="T2673" s="326"/>
      <c r="U2673" s="326"/>
      <c r="V2673" s="326"/>
      <c r="W2673" s="326"/>
      <c r="X2673" s="326"/>
      <c r="Y2673" s="326"/>
    </row>
    <row r="2674" spans="20:25">
      <c r="T2674" s="326"/>
      <c r="U2674" s="326"/>
      <c r="V2674" s="326"/>
      <c r="W2674" s="326"/>
      <c r="X2674" s="326"/>
      <c r="Y2674" s="326"/>
    </row>
    <row r="2675" spans="20:25">
      <c r="T2675" s="326"/>
      <c r="U2675" s="326"/>
      <c r="V2675" s="326"/>
      <c r="W2675" s="326"/>
      <c r="X2675" s="326"/>
      <c r="Y2675" s="326"/>
    </row>
    <row r="2676" spans="20:25">
      <c r="T2676" s="326"/>
      <c r="U2676" s="326"/>
      <c r="V2676" s="326"/>
      <c r="W2676" s="326"/>
      <c r="X2676" s="326"/>
      <c r="Y2676" s="326"/>
    </row>
    <row r="2677" spans="20:25">
      <c r="T2677" s="326"/>
      <c r="U2677" s="326"/>
      <c r="V2677" s="326"/>
      <c r="W2677" s="326"/>
      <c r="X2677" s="326"/>
      <c r="Y2677" s="326"/>
    </row>
    <row r="2678" spans="20:25">
      <c r="T2678" s="326"/>
      <c r="U2678" s="326"/>
      <c r="V2678" s="326"/>
      <c r="W2678" s="326"/>
      <c r="X2678" s="326"/>
      <c r="Y2678" s="326"/>
    </row>
    <row r="2679" spans="20:25">
      <c r="T2679" s="326"/>
      <c r="U2679" s="326"/>
      <c r="V2679" s="326"/>
      <c r="W2679" s="326"/>
      <c r="X2679" s="326"/>
      <c r="Y2679" s="326"/>
    </row>
    <row r="2680" spans="20:25">
      <c r="T2680" s="326"/>
      <c r="U2680" s="326"/>
      <c r="V2680" s="326"/>
      <c r="W2680" s="326"/>
      <c r="X2680" s="326"/>
      <c r="Y2680" s="326"/>
    </row>
    <row r="2681" spans="20:25">
      <c r="T2681" s="326"/>
      <c r="U2681" s="326"/>
      <c r="V2681" s="326"/>
      <c r="W2681" s="326"/>
      <c r="X2681" s="326"/>
      <c r="Y2681" s="326"/>
    </row>
    <row r="2682" spans="20:25">
      <c r="T2682" s="326"/>
      <c r="U2682" s="326"/>
      <c r="V2682" s="326"/>
      <c r="W2682" s="326"/>
      <c r="X2682" s="326"/>
      <c r="Y2682" s="326"/>
    </row>
    <row r="2683" spans="20:25">
      <c r="T2683" s="326"/>
      <c r="U2683" s="326"/>
      <c r="V2683" s="326"/>
      <c r="W2683" s="326"/>
      <c r="X2683" s="326"/>
      <c r="Y2683" s="326"/>
    </row>
    <row r="2684" spans="20:25">
      <c r="T2684" s="326"/>
      <c r="U2684" s="326"/>
      <c r="V2684" s="326"/>
      <c r="W2684" s="326"/>
      <c r="X2684" s="326"/>
      <c r="Y2684" s="326"/>
    </row>
    <row r="2685" spans="20:25">
      <c r="T2685" s="326"/>
      <c r="U2685" s="326"/>
      <c r="V2685" s="326"/>
      <c r="W2685" s="326"/>
      <c r="X2685" s="326"/>
      <c r="Y2685" s="326"/>
    </row>
    <row r="2686" spans="20:25">
      <c r="T2686" s="326"/>
      <c r="U2686" s="326"/>
      <c r="V2686" s="326"/>
      <c r="W2686" s="326"/>
      <c r="X2686" s="326"/>
      <c r="Y2686" s="326"/>
    </row>
    <row r="2687" spans="20:25">
      <c r="T2687" s="326"/>
      <c r="U2687" s="326"/>
      <c r="V2687" s="326"/>
      <c r="W2687" s="326"/>
      <c r="X2687" s="326"/>
      <c r="Y2687" s="326"/>
    </row>
    <row r="2688" spans="20:25">
      <c r="T2688" s="326"/>
      <c r="U2688" s="326"/>
      <c r="V2688" s="326"/>
      <c r="W2688" s="326"/>
      <c r="X2688" s="326"/>
      <c r="Y2688" s="326"/>
    </row>
    <row r="2689" spans="20:25">
      <c r="T2689" s="326"/>
      <c r="U2689" s="326"/>
      <c r="V2689" s="326"/>
      <c r="W2689" s="326"/>
      <c r="X2689" s="326"/>
      <c r="Y2689" s="326"/>
    </row>
    <row r="2690" spans="20:25">
      <c r="T2690" s="326"/>
      <c r="U2690" s="326"/>
      <c r="V2690" s="326"/>
      <c r="W2690" s="326"/>
      <c r="X2690" s="326"/>
      <c r="Y2690" s="326"/>
    </row>
    <row r="2691" spans="20:25">
      <c r="T2691" s="326"/>
      <c r="U2691" s="326"/>
      <c r="V2691" s="326"/>
      <c r="W2691" s="326"/>
      <c r="X2691" s="326"/>
      <c r="Y2691" s="326"/>
    </row>
    <row r="2692" spans="20:25">
      <c r="T2692" s="326"/>
      <c r="U2692" s="326"/>
      <c r="V2692" s="326"/>
      <c r="W2692" s="326"/>
      <c r="X2692" s="326"/>
      <c r="Y2692" s="326"/>
    </row>
    <row r="2693" spans="20:25">
      <c r="T2693" s="326"/>
      <c r="U2693" s="326"/>
      <c r="V2693" s="326"/>
      <c r="W2693" s="326"/>
      <c r="X2693" s="326"/>
      <c r="Y2693" s="326"/>
    </row>
    <row r="2694" spans="20:25">
      <c r="T2694" s="326"/>
      <c r="U2694" s="326"/>
      <c r="V2694" s="326"/>
      <c r="W2694" s="326"/>
      <c r="X2694" s="326"/>
      <c r="Y2694" s="326"/>
    </row>
    <row r="2695" spans="20:25">
      <c r="T2695" s="326"/>
      <c r="U2695" s="326"/>
      <c r="V2695" s="326"/>
      <c r="W2695" s="326"/>
      <c r="X2695" s="326"/>
      <c r="Y2695" s="326"/>
    </row>
    <row r="2696" spans="20:25">
      <c r="T2696" s="326"/>
      <c r="U2696" s="326"/>
      <c r="V2696" s="326"/>
      <c r="W2696" s="326"/>
      <c r="X2696" s="326"/>
      <c r="Y2696" s="326"/>
    </row>
    <row r="2697" spans="20:25">
      <c r="T2697" s="326"/>
      <c r="U2697" s="326"/>
      <c r="V2697" s="326"/>
      <c r="W2697" s="326"/>
      <c r="X2697" s="326"/>
      <c r="Y2697" s="326"/>
    </row>
    <row r="2698" spans="20:25">
      <c r="T2698" s="326"/>
      <c r="U2698" s="326"/>
      <c r="V2698" s="326"/>
      <c r="W2698" s="326"/>
      <c r="X2698" s="326"/>
      <c r="Y2698" s="326"/>
    </row>
    <row r="2699" spans="20:25">
      <c r="T2699" s="326"/>
      <c r="U2699" s="326"/>
      <c r="V2699" s="326"/>
      <c r="W2699" s="326"/>
      <c r="X2699" s="326"/>
      <c r="Y2699" s="326"/>
    </row>
    <row r="2700" spans="20:25">
      <c r="T2700" s="326"/>
      <c r="U2700" s="326"/>
      <c r="V2700" s="326"/>
      <c r="W2700" s="326"/>
      <c r="X2700" s="326"/>
      <c r="Y2700" s="326"/>
    </row>
    <row r="2701" spans="20:25">
      <c r="T2701" s="326"/>
      <c r="U2701" s="326"/>
      <c r="V2701" s="326"/>
      <c r="W2701" s="326"/>
      <c r="X2701" s="326"/>
      <c r="Y2701" s="326"/>
    </row>
    <row r="2702" spans="20:25">
      <c r="T2702" s="326"/>
      <c r="U2702" s="326"/>
      <c r="V2702" s="326"/>
      <c r="W2702" s="326"/>
      <c r="X2702" s="326"/>
      <c r="Y2702" s="326"/>
    </row>
    <row r="2703" spans="20:25">
      <c r="T2703" s="326"/>
      <c r="U2703" s="326"/>
      <c r="V2703" s="326"/>
      <c r="W2703" s="326"/>
      <c r="X2703" s="326"/>
      <c r="Y2703" s="326"/>
    </row>
    <row r="2704" spans="20:25">
      <c r="T2704" s="326"/>
      <c r="U2704" s="326"/>
      <c r="V2704" s="326"/>
      <c r="W2704" s="326"/>
      <c r="X2704" s="326"/>
      <c r="Y2704" s="326"/>
    </row>
    <row r="2705" spans="20:25">
      <c r="T2705" s="326"/>
      <c r="U2705" s="326"/>
      <c r="V2705" s="326"/>
      <c r="W2705" s="326"/>
      <c r="X2705" s="326"/>
      <c r="Y2705" s="326"/>
    </row>
    <row r="2706" spans="20:25">
      <c r="T2706" s="326"/>
      <c r="U2706" s="326"/>
      <c r="V2706" s="326"/>
      <c r="W2706" s="326"/>
      <c r="X2706" s="326"/>
      <c r="Y2706" s="326"/>
    </row>
    <row r="2707" spans="20:25">
      <c r="T2707" s="326"/>
      <c r="U2707" s="326"/>
      <c r="V2707" s="326"/>
      <c r="W2707" s="326"/>
      <c r="X2707" s="326"/>
      <c r="Y2707" s="326"/>
    </row>
    <row r="2708" spans="20:25">
      <c r="T2708" s="326"/>
      <c r="U2708" s="326"/>
      <c r="V2708" s="326"/>
      <c r="W2708" s="326"/>
      <c r="X2708" s="326"/>
      <c r="Y2708" s="326"/>
    </row>
    <row r="2709" spans="20:25">
      <c r="T2709" s="326"/>
      <c r="U2709" s="326"/>
      <c r="V2709" s="326"/>
      <c r="W2709" s="326"/>
      <c r="X2709" s="326"/>
      <c r="Y2709" s="326"/>
    </row>
    <row r="2710" spans="20:25">
      <c r="T2710" s="326"/>
      <c r="U2710" s="326"/>
      <c r="V2710" s="326"/>
      <c r="W2710" s="326"/>
      <c r="X2710" s="326"/>
      <c r="Y2710" s="326"/>
    </row>
    <row r="2711" spans="20:25">
      <c r="T2711" s="326"/>
      <c r="U2711" s="326"/>
      <c r="V2711" s="326"/>
      <c r="W2711" s="326"/>
      <c r="X2711" s="326"/>
      <c r="Y2711" s="326"/>
    </row>
    <row r="2712" spans="20:25">
      <c r="T2712" s="326"/>
      <c r="U2712" s="326"/>
      <c r="V2712" s="326"/>
      <c r="W2712" s="326"/>
      <c r="X2712" s="326"/>
      <c r="Y2712" s="326"/>
    </row>
    <row r="2713" spans="20:25">
      <c r="T2713" s="326"/>
      <c r="U2713" s="326"/>
      <c r="V2713" s="326"/>
      <c r="W2713" s="326"/>
      <c r="X2713" s="326"/>
      <c r="Y2713" s="326"/>
    </row>
    <row r="2714" spans="20:25">
      <c r="T2714" s="326"/>
      <c r="U2714" s="326"/>
      <c r="V2714" s="326"/>
      <c r="W2714" s="326"/>
      <c r="X2714" s="326"/>
      <c r="Y2714" s="326"/>
    </row>
    <row r="2715" spans="20:25">
      <c r="T2715" s="326"/>
      <c r="U2715" s="326"/>
      <c r="V2715" s="326"/>
      <c r="W2715" s="326"/>
      <c r="X2715" s="326"/>
      <c r="Y2715" s="326"/>
    </row>
    <row r="2716" spans="20:25">
      <c r="T2716" s="326"/>
      <c r="U2716" s="326"/>
      <c r="V2716" s="326"/>
      <c r="W2716" s="326"/>
      <c r="X2716" s="326"/>
      <c r="Y2716" s="326"/>
    </row>
    <row r="2717" spans="20:25">
      <c r="T2717" s="326"/>
      <c r="U2717" s="326"/>
      <c r="V2717" s="326"/>
      <c r="W2717" s="326"/>
      <c r="X2717" s="326"/>
      <c r="Y2717" s="326"/>
    </row>
    <row r="2718" spans="20:25">
      <c r="T2718" s="326"/>
      <c r="U2718" s="326"/>
      <c r="V2718" s="326"/>
      <c r="W2718" s="326"/>
      <c r="X2718" s="326"/>
      <c r="Y2718" s="326"/>
    </row>
    <row r="2719" spans="20:25">
      <c r="T2719" s="326"/>
      <c r="U2719" s="326"/>
      <c r="V2719" s="326"/>
      <c r="W2719" s="326"/>
      <c r="X2719" s="326"/>
      <c r="Y2719" s="326"/>
    </row>
    <row r="2720" spans="20:25">
      <c r="T2720" s="326"/>
      <c r="U2720" s="326"/>
      <c r="V2720" s="326"/>
      <c r="W2720" s="326"/>
      <c r="X2720" s="326"/>
      <c r="Y2720" s="326"/>
    </row>
    <row r="2721" spans="20:25">
      <c r="T2721" s="326"/>
      <c r="U2721" s="326"/>
      <c r="V2721" s="326"/>
      <c r="W2721" s="326"/>
      <c r="X2721" s="326"/>
      <c r="Y2721" s="326"/>
    </row>
    <row r="2722" spans="20:25">
      <c r="T2722" s="326"/>
      <c r="U2722" s="326"/>
      <c r="V2722" s="326"/>
      <c r="W2722" s="326"/>
      <c r="X2722" s="326"/>
      <c r="Y2722" s="326"/>
    </row>
    <row r="2723" spans="20:25">
      <c r="T2723" s="326"/>
      <c r="U2723" s="326"/>
      <c r="V2723" s="326"/>
      <c r="W2723" s="326"/>
      <c r="X2723" s="326"/>
      <c r="Y2723" s="326"/>
    </row>
    <row r="2724" spans="20:25">
      <c r="T2724" s="326"/>
      <c r="U2724" s="326"/>
      <c r="V2724" s="326"/>
      <c r="W2724" s="326"/>
      <c r="X2724" s="326"/>
      <c r="Y2724" s="326"/>
    </row>
    <row r="2725" spans="20:25">
      <c r="T2725" s="326"/>
      <c r="U2725" s="326"/>
      <c r="V2725" s="326"/>
      <c r="W2725" s="326"/>
      <c r="X2725" s="326"/>
      <c r="Y2725" s="326"/>
    </row>
    <row r="2726" spans="20:25">
      <c r="T2726" s="326"/>
      <c r="U2726" s="326"/>
      <c r="V2726" s="326"/>
      <c r="W2726" s="326"/>
      <c r="X2726" s="326"/>
      <c r="Y2726" s="326"/>
    </row>
    <row r="2727" spans="20:25">
      <c r="T2727" s="326"/>
      <c r="U2727" s="326"/>
      <c r="V2727" s="326"/>
      <c r="W2727" s="326"/>
      <c r="X2727" s="326"/>
      <c r="Y2727" s="326"/>
    </row>
    <row r="2728" spans="20:25">
      <c r="T2728" s="326"/>
      <c r="U2728" s="326"/>
      <c r="V2728" s="326"/>
      <c r="W2728" s="326"/>
      <c r="X2728" s="326"/>
      <c r="Y2728" s="326"/>
    </row>
    <row r="2729" spans="20:25">
      <c r="T2729" s="326"/>
      <c r="U2729" s="326"/>
      <c r="V2729" s="326"/>
      <c r="W2729" s="326"/>
      <c r="X2729" s="326"/>
      <c r="Y2729" s="326"/>
    </row>
    <row r="2730" spans="20:25">
      <c r="T2730" s="326"/>
      <c r="U2730" s="326"/>
      <c r="V2730" s="326"/>
      <c r="W2730" s="326"/>
      <c r="X2730" s="326"/>
      <c r="Y2730" s="326"/>
    </row>
    <row r="2731" spans="20:25">
      <c r="T2731" s="326"/>
      <c r="U2731" s="326"/>
      <c r="V2731" s="326"/>
      <c r="W2731" s="326"/>
      <c r="X2731" s="326"/>
      <c r="Y2731" s="326"/>
    </row>
    <row r="2732" spans="20:25">
      <c r="T2732" s="326"/>
      <c r="U2732" s="326"/>
      <c r="V2732" s="326"/>
      <c r="W2732" s="326"/>
      <c r="X2732" s="326"/>
      <c r="Y2732" s="326"/>
    </row>
    <row r="2733" spans="20:25">
      <c r="T2733" s="326"/>
      <c r="U2733" s="326"/>
      <c r="V2733" s="326"/>
      <c r="W2733" s="326"/>
      <c r="X2733" s="326"/>
      <c r="Y2733" s="326"/>
    </row>
    <row r="2734" spans="20:25">
      <c r="T2734" s="326"/>
      <c r="U2734" s="326"/>
      <c r="V2734" s="326"/>
      <c r="W2734" s="326"/>
      <c r="X2734" s="326"/>
      <c r="Y2734" s="326"/>
    </row>
    <row r="2735" spans="20:25">
      <c r="T2735" s="326"/>
      <c r="U2735" s="326"/>
      <c r="V2735" s="326"/>
      <c r="W2735" s="326"/>
      <c r="X2735" s="326"/>
      <c r="Y2735" s="326"/>
    </row>
    <row r="2736" spans="20:25">
      <c r="T2736" s="326"/>
      <c r="U2736" s="326"/>
      <c r="V2736" s="326"/>
      <c r="W2736" s="326"/>
      <c r="X2736" s="326"/>
      <c r="Y2736" s="326"/>
    </row>
    <row r="2737" spans="20:25">
      <c r="T2737" s="326"/>
      <c r="U2737" s="326"/>
      <c r="V2737" s="326"/>
      <c r="W2737" s="326"/>
      <c r="X2737" s="326"/>
      <c r="Y2737" s="326"/>
    </row>
    <row r="2738" spans="20:25">
      <c r="T2738" s="326"/>
      <c r="U2738" s="326"/>
      <c r="V2738" s="326"/>
      <c r="W2738" s="326"/>
      <c r="X2738" s="326"/>
      <c r="Y2738" s="326"/>
    </row>
    <row r="2739" spans="20:25">
      <c r="T2739" s="326"/>
      <c r="U2739" s="326"/>
      <c r="V2739" s="326"/>
      <c r="W2739" s="326"/>
      <c r="X2739" s="326"/>
      <c r="Y2739" s="326"/>
    </row>
    <row r="2740" spans="20:25">
      <c r="T2740" s="326"/>
      <c r="U2740" s="326"/>
      <c r="V2740" s="326"/>
      <c r="W2740" s="326"/>
      <c r="X2740" s="326"/>
      <c r="Y2740" s="326"/>
    </row>
    <row r="2741" spans="20:25">
      <c r="T2741" s="326"/>
      <c r="U2741" s="326"/>
      <c r="V2741" s="326"/>
      <c r="W2741" s="326"/>
      <c r="X2741" s="326"/>
      <c r="Y2741" s="326"/>
    </row>
    <row r="2742" spans="20:25">
      <c r="T2742" s="326"/>
      <c r="U2742" s="326"/>
      <c r="V2742" s="326"/>
      <c r="W2742" s="326"/>
      <c r="X2742" s="326"/>
      <c r="Y2742" s="326"/>
    </row>
    <row r="2743" spans="20:25">
      <c r="T2743" s="326"/>
      <c r="U2743" s="326"/>
      <c r="V2743" s="326"/>
      <c r="W2743" s="326"/>
      <c r="X2743" s="326"/>
      <c r="Y2743" s="326"/>
    </row>
    <row r="2744" spans="20:25">
      <c r="T2744" s="326"/>
      <c r="U2744" s="326"/>
      <c r="V2744" s="326"/>
      <c r="W2744" s="326"/>
      <c r="X2744" s="326"/>
      <c r="Y2744" s="326"/>
    </row>
    <row r="2745" spans="20:25">
      <c r="T2745" s="326"/>
      <c r="U2745" s="326"/>
      <c r="V2745" s="326"/>
      <c r="W2745" s="326"/>
      <c r="X2745" s="326"/>
      <c r="Y2745" s="326"/>
    </row>
    <row r="2746" spans="20:25">
      <c r="T2746" s="326"/>
      <c r="U2746" s="326"/>
      <c r="V2746" s="326"/>
      <c r="W2746" s="326"/>
      <c r="X2746" s="326"/>
      <c r="Y2746" s="326"/>
    </row>
    <row r="2747" spans="20:25">
      <c r="T2747" s="326"/>
      <c r="U2747" s="326"/>
      <c r="V2747" s="326"/>
      <c r="W2747" s="326"/>
      <c r="X2747" s="326"/>
      <c r="Y2747" s="326"/>
    </row>
    <row r="2748" spans="20:25">
      <c r="T2748" s="326"/>
      <c r="U2748" s="326"/>
      <c r="V2748" s="326"/>
      <c r="W2748" s="326"/>
      <c r="X2748" s="326"/>
      <c r="Y2748" s="326"/>
    </row>
    <row r="2749" spans="20:25">
      <c r="T2749" s="326"/>
      <c r="U2749" s="326"/>
      <c r="V2749" s="326"/>
      <c r="W2749" s="326"/>
      <c r="X2749" s="326"/>
      <c r="Y2749" s="326"/>
    </row>
    <row r="2750" spans="20:25">
      <c r="T2750" s="326"/>
      <c r="U2750" s="326"/>
      <c r="V2750" s="326"/>
      <c r="W2750" s="326"/>
      <c r="X2750" s="326"/>
      <c r="Y2750" s="326"/>
    </row>
    <row r="2751" spans="20:25">
      <c r="T2751" s="326"/>
      <c r="U2751" s="326"/>
      <c r="V2751" s="326"/>
      <c r="W2751" s="326"/>
      <c r="X2751" s="326"/>
      <c r="Y2751" s="326"/>
    </row>
    <row r="2752" spans="20:25">
      <c r="T2752" s="326"/>
      <c r="U2752" s="326"/>
      <c r="V2752" s="326"/>
      <c r="W2752" s="326"/>
      <c r="X2752" s="326"/>
      <c r="Y2752" s="326"/>
    </row>
    <row r="2753" spans="20:25">
      <c r="T2753" s="326"/>
      <c r="U2753" s="326"/>
      <c r="V2753" s="326"/>
      <c r="W2753" s="326"/>
      <c r="X2753" s="326"/>
      <c r="Y2753" s="326"/>
    </row>
    <row r="2754" spans="20:25">
      <c r="T2754" s="326"/>
      <c r="U2754" s="326"/>
      <c r="V2754" s="326"/>
      <c r="W2754" s="326"/>
      <c r="X2754" s="326"/>
      <c r="Y2754" s="326"/>
    </row>
    <row r="2755" spans="20:25">
      <c r="T2755" s="326"/>
      <c r="U2755" s="326"/>
      <c r="V2755" s="326"/>
      <c r="W2755" s="326"/>
      <c r="X2755" s="326"/>
      <c r="Y2755" s="326"/>
    </row>
    <row r="2756" spans="20:25">
      <c r="T2756" s="326"/>
      <c r="U2756" s="326"/>
      <c r="V2756" s="326"/>
      <c r="W2756" s="326"/>
      <c r="X2756" s="326"/>
      <c r="Y2756" s="326"/>
    </row>
    <row r="2757" spans="20:25">
      <c r="T2757" s="326"/>
      <c r="U2757" s="326"/>
      <c r="V2757" s="326"/>
      <c r="W2757" s="326"/>
      <c r="X2757" s="326"/>
      <c r="Y2757" s="326"/>
    </row>
    <row r="2758" spans="20:25">
      <c r="T2758" s="326"/>
      <c r="U2758" s="326"/>
      <c r="V2758" s="326"/>
      <c r="W2758" s="326"/>
      <c r="X2758" s="326"/>
      <c r="Y2758" s="326"/>
    </row>
    <row r="2759" spans="20:25">
      <c r="T2759" s="326"/>
      <c r="U2759" s="326"/>
      <c r="V2759" s="326"/>
      <c r="W2759" s="326"/>
      <c r="X2759" s="326"/>
      <c r="Y2759" s="326"/>
    </row>
    <row r="2760" spans="20:25">
      <c r="T2760" s="326"/>
      <c r="U2760" s="326"/>
      <c r="V2760" s="326"/>
      <c r="W2760" s="326"/>
      <c r="X2760" s="326"/>
      <c r="Y2760" s="326"/>
    </row>
    <row r="2761" spans="20:25">
      <c r="T2761" s="326"/>
      <c r="U2761" s="326"/>
      <c r="V2761" s="326"/>
      <c r="W2761" s="326"/>
      <c r="X2761" s="326"/>
      <c r="Y2761" s="326"/>
    </row>
    <row r="2762" spans="20:25">
      <c r="T2762" s="326"/>
      <c r="U2762" s="326"/>
      <c r="V2762" s="326"/>
      <c r="W2762" s="326"/>
      <c r="X2762" s="326"/>
      <c r="Y2762" s="326"/>
    </row>
    <row r="2763" spans="20:25">
      <c r="T2763" s="326"/>
      <c r="U2763" s="326"/>
      <c r="V2763" s="326"/>
      <c r="W2763" s="326"/>
      <c r="X2763" s="326"/>
      <c r="Y2763" s="326"/>
    </row>
    <row r="2764" spans="20:25">
      <c r="T2764" s="326"/>
      <c r="U2764" s="326"/>
      <c r="V2764" s="326"/>
      <c r="W2764" s="326"/>
      <c r="X2764" s="326"/>
      <c r="Y2764" s="326"/>
    </row>
    <row r="2765" spans="20:25">
      <c r="T2765" s="326"/>
      <c r="U2765" s="326"/>
      <c r="V2765" s="326"/>
      <c r="W2765" s="326"/>
      <c r="X2765" s="326"/>
      <c r="Y2765" s="326"/>
    </row>
    <row r="2766" spans="20:25">
      <c r="T2766" s="326"/>
      <c r="U2766" s="326"/>
      <c r="V2766" s="326"/>
      <c r="W2766" s="326"/>
      <c r="X2766" s="326"/>
      <c r="Y2766" s="326"/>
    </row>
    <row r="2767" spans="20:25">
      <c r="T2767" s="326"/>
      <c r="U2767" s="326"/>
      <c r="V2767" s="326"/>
      <c r="W2767" s="326"/>
      <c r="X2767" s="326"/>
      <c r="Y2767" s="326"/>
    </row>
    <row r="2768" spans="20:25">
      <c r="T2768" s="326"/>
      <c r="U2768" s="326"/>
      <c r="V2768" s="326"/>
      <c r="W2768" s="326"/>
      <c r="X2768" s="326"/>
      <c r="Y2768" s="326"/>
    </row>
    <row r="2769" spans="20:25">
      <c r="T2769" s="326"/>
      <c r="U2769" s="326"/>
      <c r="V2769" s="326"/>
      <c r="W2769" s="326"/>
      <c r="X2769" s="326"/>
      <c r="Y2769" s="326"/>
    </row>
    <row r="2770" spans="20:25">
      <c r="T2770" s="326"/>
      <c r="U2770" s="326"/>
      <c r="V2770" s="326"/>
      <c r="W2770" s="326"/>
      <c r="X2770" s="326"/>
      <c r="Y2770" s="326"/>
    </row>
    <row r="2771" spans="20:25">
      <c r="T2771" s="326"/>
      <c r="U2771" s="326"/>
      <c r="V2771" s="326"/>
      <c r="W2771" s="326"/>
      <c r="X2771" s="326"/>
      <c r="Y2771" s="326"/>
    </row>
    <row r="2772" spans="20:25">
      <c r="T2772" s="326"/>
      <c r="U2772" s="326"/>
      <c r="V2772" s="326"/>
      <c r="W2772" s="326"/>
      <c r="X2772" s="326"/>
      <c r="Y2772" s="326"/>
    </row>
    <row r="2773" spans="20:25">
      <c r="T2773" s="326"/>
      <c r="U2773" s="326"/>
      <c r="V2773" s="326"/>
      <c r="W2773" s="326"/>
      <c r="X2773" s="326"/>
      <c r="Y2773" s="326"/>
    </row>
    <row r="2774" spans="20:25">
      <c r="T2774" s="326"/>
      <c r="U2774" s="326"/>
      <c r="V2774" s="326"/>
      <c r="W2774" s="326"/>
      <c r="X2774" s="326"/>
      <c r="Y2774" s="326"/>
    </row>
    <row r="2775" spans="20:25">
      <c r="T2775" s="326"/>
      <c r="U2775" s="326"/>
      <c r="V2775" s="326"/>
      <c r="W2775" s="326"/>
      <c r="X2775" s="326"/>
      <c r="Y2775" s="326"/>
    </row>
    <row r="2776" spans="20:25">
      <c r="T2776" s="326"/>
      <c r="U2776" s="326"/>
      <c r="V2776" s="326"/>
      <c r="W2776" s="326"/>
      <c r="X2776" s="326"/>
      <c r="Y2776" s="326"/>
    </row>
    <row r="2777" spans="20:25">
      <c r="T2777" s="326"/>
      <c r="U2777" s="326"/>
      <c r="V2777" s="326"/>
      <c r="W2777" s="326"/>
      <c r="X2777" s="326"/>
      <c r="Y2777" s="326"/>
    </row>
    <row r="2778" spans="20:25">
      <c r="T2778" s="326"/>
      <c r="U2778" s="326"/>
      <c r="V2778" s="326"/>
      <c r="W2778" s="326"/>
      <c r="X2778" s="326"/>
      <c r="Y2778" s="326"/>
    </row>
    <row r="2779" spans="20:25">
      <c r="T2779" s="326"/>
      <c r="U2779" s="326"/>
      <c r="V2779" s="326"/>
      <c r="W2779" s="326"/>
      <c r="X2779" s="326"/>
      <c r="Y2779" s="326"/>
    </row>
    <row r="2780" spans="20:25">
      <c r="T2780" s="326"/>
      <c r="U2780" s="326"/>
      <c r="V2780" s="326"/>
      <c r="W2780" s="326"/>
      <c r="X2780" s="326"/>
      <c r="Y2780" s="326"/>
    </row>
    <row r="2781" spans="20:25">
      <c r="T2781" s="326"/>
      <c r="U2781" s="326"/>
      <c r="V2781" s="326"/>
      <c r="W2781" s="326"/>
      <c r="X2781" s="326"/>
      <c r="Y2781" s="326"/>
    </row>
    <row r="2782" spans="20:25">
      <c r="T2782" s="326"/>
      <c r="U2782" s="326"/>
      <c r="V2782" s="326"/>
      <c r="W2782" s="326"/>
      <c r="X2782" s="326"/>
      <c r="Y2782" s="326"/>
    </row>
    <row r="2783" spans="20:25">
      <c r="T2783" s="326"/>
      <c r="U2783" s="326"/>
      <c r="V2783" s="326"/>
      <c r="W2783" s="326"/>
      <c r="X2783" s="326"/>
      <c r="Y2783" s="326"/>
    </row>
    <row r="2784" spans="20:25">
      <c r="T2784" s="326"/>
      <c r="U2784" s="326"/>
      <c r="V2784" s="326"/>
      <c r="W2784" s="326"/>
      <c r="X2784" s="326"/>
      <c r="Y2784" s="326"/>
    </row>
    <row r="2785" spans="20:25">
      <c r="T2785" s="326"/>
      <c r="U2785" s="326"/>
      <c r="V2785" s="326"/>
      <c r="W2785" s="326"/>
      <c r="X2785" s="326"/>
      <c r="Y2785" s="326"/>
    </row>
    <row r="2786" spans="20:25">
      <c r="T2786" s="326"/>
      <c r="U2786" s="326"/>
      <c r="V2786" s="326"/>
      <c r="W2786" s="326"/>
      <c r="X2786" s="326"/>
      <c r="Y2786" s="326"/>
    </row>
    <row r="2787" spans="20:25">
      <c r="T2787" s="326"/>
      <c r="U2787" s="326"/>
      <c r="V2787" s="326"/>
      <c r="W2787" s="326"/>
      <c r="X2787" s="326"/>
      <c r="Y2787" s="326"/>
    </row>
    <row r="2788" spans="20:25">
      <c r="T2788" s="326"/>
      <c r="U2788" s="326"/>
      <c r="V2788" s="326"/>
      <c r="W2788" s="326"/>
      <c r="X2788" s="326"/>
      <c r="Y2788" s="326"/>
    </row>
    <row r="2789" spans="20:25">
      <c r="U2789" s="327"/>
      <c r="V2789" s="327"/>
      <c r="W2789" s="327"/>
      <c r="X2789" s="328"/>
    </row>
    <row r="2790" spans="20:25">
      <c r="T2790" s="326"/>
      <c r="U2790" s="326"/>
      <c r="V2790" s="326"/>
      <c r="W2790" s="326"/>
      <c r="X2790" s="326"/>
      <c r="Y2790" s="326"/>
    </row>
    <row r="2791" spans="20:25">
      <c r="T2791" s="326"/>
      <c r="U2791" s="326"/>
      <c r="V2791" s="326"/>
      <c r="W2791" s="326"/>
      <c r="X2791" s="326"/>
      <c r="Y2791" s="326"/>
    </row>
    <row r="2792" spans="20:25">
      <c r="T2792" s="326"/>
      <c r="U2792" s="326"/>
      <c r="V2792" s="326"/>
      <c r="W2792" s="326"/>
      <c r="X2792" s="326"/>
      <c r="Y2792" s="326"/>
    </row>
    <row r="2793" spans="20:25">
      <c r="T2793" s="326"/>
      <c r="U2793" s="326"/>
      <c r="V2793" s="326"/>
      <c r="W2793" s="326"/>
      <c r="X2793" s="326"/>
      <c r="Y2793" s="326"/>
    </row>
    <row r="2794" spans="20:25">
      <c r="T2794" s="326"/>
      <c r="U2794" s="326"/>
      <c r="V2794" s="326"/>
      <c r="W2794" s="326"/>
      <c r="X2794" s="326"/>
      <c r="Y2794" s="326"/>
    </row>
    <row r="2795" spans="20:25">
      <c r="T2795" s="326"/>
      <c r="U2795" s="326"/>
      <c r="V2795" s="326"/>
      <c r="W2795" s="326"/>
      <c r="X2795" s="326"/>
      <c r="Y2795" s="326"/>
    </row>
    <row r="2796" spans="20:25">
      <c r="T2796" s="326"/>
      <c r="U2796" s="326"/>
      <c r="V2796" s="326"/>
      <c r="W2796" s="326"/>
      <c r="X2796" s="326"/>
      <c r="Y2796" s="326"/>
    </row>
    <row r="2797" spans="20:25">
      <c r="T2797" s="326"/>
      <c r="U2797" s="326"/>
      <c r="V2797" s="326"/>
      <c r="W2797" s="326"/>
      <c r="X2797" s="326"/>
      <c r="Y2797" s="326"/>
    </row>
    <row r="2798" spans="20:25">
      <c r="T2798" s="326"/>
      <c r="U2798" s="326"/>
      <c r="V2798" s="326"/>
      <c r="W2798" s="326"/>
      <c r="X2798" s="326"/>
      <c r="Y2798" s="326"/>
    </row>
    <row r="2799" spans="20:25">
      <c r="T2799" s="326"/>
      <c r="U2799" s="326"/>
      <c r="V2799" s="326"/>
      <c r="W2799" s="326"/>
      <c r="X2799" s="326"/>
      <c r="Y2799" s="326"/>
    </row>
    <row r="2800" spans="20:25">
      <c r="T2800" s="326"/>
      <c r="U2800" s="326"/>
      <c r="V2800" s="326"/>
      <c r="W2800" s="326"/>
      <c r="X2800" s="326"/>
      <c r="Y2800" s="326"/>
    </row>
    <row r="2801" spans="20:25">
      <c r="T2801" s="326"/>
      <c r="U2801" s="326"/>
      <c r="V2801" s="326"/>
      <c r="W2801" s="326"/>
      <c r="X2801" s="326"/>
      <c r="Y2801" s="326"/>
    </row>
    <row r="2802" spans="20:25">
      <c r="T2802" s="326"/>
      <c r="U2802" s="326"/>
      <c r="V2802" s="326"/>
      <c r="W2802" s="326"/>
      <c r="X2802" s="326"/>
      <c r="Y2802" s="326"/>
    </row>
    <row r="2803" spans="20:25">
      <c r="T2803" s="326"/>
      <c r="U2803" s="326"/>
      <c r="V2803" s="326"/>
      <c r="W2803" s="326"/>
      <c r="X2803" s="326"/>
      <c r="Y2803" s="326"/>
    </row>
    <row r="2804" spans="20:25">
      <c r="T2804" s="326"/>
      <c r="U2804" s="326"/>
      <c r="V2804" s="326"/>
      <c r="W2804" s="326"/>
      <c r="X2804" s="326"/>
      <c r="Y2804" s="326"/>
    </row>
    <row r="2805" spans="20:25">
      <c r="T2805" s="326"/>
      <c r="U2805" s="326"/>
      <c r="V2805" s="326"/>
      <c r="W2805" s="326"/>
      <c r="X2805" s="326"/>
      <c r="Y2805" s="326"/>
    </row>
    <row r="2806" spans="20:25">
      <c r="T2806" s="326"/>
      <c r="U2806" s="326"/>
      <c r="V2806" s="326"/>
      <c r="W2806" s="326"/>
      <c r="X2806" s="326"/>
      <c r="Y2806" s="326"/>
    </row>
    <row r="2807" spans="20:25">
      <c r="T2807" s="326"/>
      <c r="U2807" s="326"/>
      <c r="V2807" s="326"/>
      <c r="W2807" s="326"/>
      <c r="X2807" s="326"/>
      <c r="Y2807" s="326"/>
    </row>
    <row r="2808" spans="20:25">
      <c r="T2808" s="326"/>
      <c r="U2808" s="326"/>
      <c r="V2808" s="326"/>
      <c r="W2808" s="326"/>
      <c r="X2808" s="326"/>
      <c r="Y2808" s="326"/>
    </row>
    <row r="2809" spans="20:25">
      <c r="T2809" s="326"/>
      <c r="U2809" s="326"/>
      <c r="V2809" s="326"/>
      <c r="W2809" s="326"/>
      <c r="X2809" s="326"/>
      <c r="Y2809" s="326"/>
    </row>
    <row r="2810" spans="20:25">
      <c r="T2810" s="326"/>
      <c r="U2810" s="326"/>
      <c r="V2810" s="326"/>
      <c r="W2810" s="326"/>
      <c r="X2810" s="326"/>
      <c r="Y2810" s="326"/>
    </row>
    <row r="2811" spans="20:25">
      <c r="T2811" s="326"/>
      <c r="U2811" s="326"/>
      <c r="V2811" s="326"/>
      <c r="W2811" s="326"/>
      <c r="X2811" s="326"/>
      <c r="Y2811" s="326"/>
    </row>
    <row r="2812" spans="20:25">
      <c r="T2812" s="326"/>
      <c r="U2812" s="326"/>
      <c r="V2812" s="326"/>
      <c r="W2812" s="326"/>
      <c r="X2812" s="326"/>
      <c r="Y2812" s="326"/>
    </row>
    <row r="2813" spans="20:25">
      <c r="T2813" s="326"/>
      <c r="U2813" s="326"/>
      <c r="V2813" s="326"/>
      <c r="W2813" s="326"/>
      <c r="X2813" s="326"/>
      <c r="Y2813" s="326"/>
    </row>
    <row r="2814" spans="20:25">
      <c r="T2814" s="326"/>
      <c r="U2814" s="326"/>
      <c r="V2814" s="326"/>
      <c r="W2814" s="326"/>
      <c r="X2814" s="326"/>
      <c r="Y2814" s="326"/>
    </row>
    <row r="2815" spans="20:25">
      <c r="T2815" s="326"/>
      <c r="U2815" s="326"/>
      <c r="V2815" s="326"/>
      <c r="W2815" s="326"/>
      <c r="X2815" s="326"/>
      <c r="Y2815" s="326"/>
    </row>
    <row r="2816" spans="20:25">
      <c r="T2816" s="326"/>
      <c r="U2816" s="326"/>
      <c r="V2816" s="326"/>
      <c r="W2816" s="326"/>
      <c r="X2816" s="326"/>
      <c r="Y2816" s="326"/>
    </row>
    <row r="2817" spans="20:25">
      <c r="T2817" s="326"/>
      <c r="U2817" s="326"/>
      <c r="V2817" s="326"/>
      <c r="W2817" s="326"/>
      <c r="X2817" s="326"/>
      <c r="Y2817" s="326"/>
    </row>
    <row r="2818" spans="20:25">
      <c r="T2818" s="326"/>
      <c r="U2818" s="326"/>
      <c r="V2818" s="326"/>
      <c r="W2818" s="326"/>
      <c r="X2818" s="326"/>
      <c r="Y2818" s="326"/>
    </row>
    <row r="2819" spans="20:25">
      <c r="T2819" s="326"/>
      <c r="U2819" s="326"/>
      <c r="V2819" s="326"/>
      <c r="W2819" s="326"/>
      <c r="X2819" s="326"/>
      <c r="Y2819" s="326"/>
    </row>
    <row r="2820" spans="20:25">
      <c r="T2820" s="326"/>
      <c r="U2820" s="326"/>
      <c r="V2820" s="326"/>
      <c r="W2820" s="326"/>
      <c r="X2820" s="326"/>
      <c r="Y2820" s="326"/>
    </row>
    <row r="2821" spans="20:25">
      <c r="T2821" s="326"/>
      <c r="U2821" s="326"/>
      <c r="V2821" s="326"/>
      <c r="W2821" s="326"/>
      <c r="X2821" s="326"/>
      <c r="Y2821" s="326"/>
    </row>
    <row r="2822" spans="20:25">
      <c r="T2822" s="326"/>
      <c r="U2822" s="326"/>
      <c r="V2822" s="326"/>
      <c r="W2822" s="326"/>
      <c r="X2822" s="326"/>
      <c r="Y2822" s="326"/>
    </row>
    <row r="2823" spans="20:25">
      <c r="T2823" s="326"/>
      <c r="U2823" s="326"/>
      <c r="V2823" s="326"/>
      <c r="W2823" s="326"/>
      <c r="X2823" s="326"/>
      <c r="Y2823" s="326"/>
    </row>
    <row r="2824" spans="20:25">
      <c r="T2824" s="326"/>
      <c r="U2824" s="326"/>
      <c r="V2824" s="326"/>
      <c r="W2824" s="326"/>
      <c r="X2824" s="326"/>
      <c r="Y2824" s="326"/>
    </row>
    <row r="2825" spans="20:25">
      <c r="T2825" s="326"/>
      <c r="U2825" s="326"/>
      <c r="V2825" s="326"/>
      <c r="W2825" s="326"/>
      <c r="X2825" s="326"/>
      <c r="Y2825" s="326"/>
    </row>
    <row r="2826" spans="20:25">
      <c r="T2826" s="326"/>
      <c r="U2826" s="326"/>
      <c r="V2826" s="326"/>
      <c r="W2826" s="326"/>
      <c r="X2826" s="326"/>
      <c r="Y2826" s="326"/>
    </row>
    <row r="2827" spans="20:25">
      <c r="T2827" s="326"/>
      <c r="U2827" s="326"/>
      <c r="V2827" s="326"/>
      <c r="W2827" s="326"/>
      <c r="X2827" s="326"/>
      <c r="Y2827" s="326"/>
    </row>
    <row r="2828" spans="20:25">
      <c r="T2828" s="326"/>
      <c r="U2828" s="326"/>
      <c r="V2828" s="326"/>
      <c r="W2828" s="326"/>
      <c r="X2828" s="326"/>
      <c r="Y2828" s="326"/>
    </row>
    <row r="2829" spans="20:25">
      <c r="T2829" s="326"/>
      <c r="U2829" s="326"/>
      <c r="V2829" s="326"/>
      <c r="W2829" s="326"/>
      <c r="X2829" s="326"/>
      <c r="Y2829" s="326"/>
    </row>
    <row r="2830" spans="20:25">
      <c r="T2830" s="326"/>
      <c r="U2830" s="326"/>
      <c r="V2830" s="326"/>
      <c r="W2830" s="326"/>
      <c r="X2830" s="326"/>
      <c r="Y2830" s="326"/>
    </row>
    <row r="2831" spans="20:25">
      <c r="T2831" s="326"/>
      <c r="U2831" s="326"/>
      <c r="V2831" s="326"/>
      <c r="W2831" s="326"/>
      <c r="X2831" s="326"/>
      <c r="Y2831" s="326"/>
    </row>
    <row r="2832" spans="20:25">
      <c r="T2832" s="326"/>
      <c r="U2832" s="326"/>
      <c r="V2832" s="326"/>
      <c r="W2832" s="326"/>
      <c r="X2832" s="326"/>
      <c r="Y2832" s="326"/>
    </row>
    <row r="2833" spans="20:25">
      <c r="T2833" s="326"/>
      <c r="U2833" s="326"/>
      <c r="V2833" s="326"/>
      <c r="W2833" s="326"/>
      <c r="X2833" s="326"/>
      <c r="Y2833" s="326"/>
    </row>
    <row r="2834" spans="20:25">
      <c r="T2834" s="326"/>
      <c r="U2834" s="326"/>
      <c r="V2834" s="326"/>
      <c r="W2834" s="326"/>
      <c r="X2834" s="326"/>
      <c r="Y2834" s="326"/>
    </row>
    <row r="2835" spans="20:25">
      <c r="T2835" s="326"/>
      <c r="U2835" s="326"/>
      <c r="V2835" s="326"/>
      <c r="W2835" s="326"/>
      <c r="X2835" s="326"/>
      <c r="Y2835" s="326"/>
    </row>
    <row r="2836" spans="20:25">
      <c r="T2836" s="326"/>
      <c r="U2836" s="326"/>
      <c r="V2836" s="326"/>
      <c r="W2836" s="326"/>
      <c r="X2836" s="326"/>
      <c r="Y2836" s="326"/>
    </row>
    <row r="2837" spans="20:25">
      <c r="T2837" s="326"/>
      <c r="U2837" s="326"/>
      <c r="V2837" s="326"/>
      <c r="W2837" s="326"/>
      <c r="X2837" s="326"/>
      <c r="Y2837" s="326"/>
    </row>
    <row r="2838" spans="20:25">
      <c r="T2838" s="326"/>
      <c r="U2838" s="326"/>
      <c r="V2838" s="326"/>
      <c r="W2838" s="326"/>
      <c r="X2838" s="326"/>
      <c r="Y2838" s="326"/>
    </row>
    <row r="2839" spans="20:25">
      <c r="T2839" s="326"/>
      <c r="U2839" s="326"/>
      <c r="V2839" s="326"/>
      <c r="W2839" s="326"/>
      <c r="X2839" s="326"/>
      <c r="Y2839" s="326"/>
    </row>
    <row r="2840" spans="20:25">
      <c r="T2840" s="326"/>
      <c r="U2840" s="326"/>
      <c r="V2840" s="326"/>
      <c r="W2840" s="326"/>
      <c r="X2840" s="326"/>
      <c r="Y2840" s="326"/>
    </row>
    <row r="2841" spans="20:25">
      <c r="T2841" s="326"/>
      <c r="U2841" s="326"/>
      <c r="V2841" s="326"/>
      <c r="W2841" s="326"/>
      <c r="X2841" s="326"/>
      <c r="Y2841" s="326"/>
    </row>
    <row r="2842" spans="20:25">
      <c r="T2842" s="326"/>
      <c r="U2842" s="326"/>
      <c r="V2842" s="326"/>
      <c r="W2842" s="326"/>
      <c r="X2842" s="326"/>
      <c r="Y2842" s="326"/>
    </row>
    <row r="2843" spans="20:25">
      <c r="T2843" s="326"/>
      <c r="U2843" s="326"/>
      <c r="V2843" s="326"/>
      <c r="W2843" s="326"/>
      <c r="X2843" s="326"/>
      <c r="Y2843" s="326"/>
    </row>
    <row r="2844" spans="20:25">
      <c r="T2844" s="326"/>
      <c r="U2844" s="326"/>
      <c r="V2844" s="326"/>
      <c r="W2844" s="326"/>
      <c r="X2844" s="326"/>
      <c r="Y2844" s="326"/>
    </row>
    <row r="2845" spans="20:25">
      <c r="T2845" s="326"/>
      <c r="U2845" s="326"/>
      <c r="V2845" s="326"/>
      <c r="W2845" s="326"/>
      <c r="X2845" s="326"/>
      <c r="Y2845" s="326"/>
    </row>
    <row r="2846" spans="20:25">
      <c r="T2846" s="326"/>
      <c r="U2846" s="326"/>
      <c r="V2846" s="326"/>
      <c r="W2846" s="326"/>
      <c r="X2846" s="326"/>
      <c r="Y2846" s="326"/>
    </row>
    <row r="2847" spans="20:25">
      <c r="T2847" s="326"/>
      <c r="U2847" s="326"/>
      <c r="V2847" s="326"/>
      <c r="W2847" s="326"/>
      <c r="X2847" s="326"/>
      <c r="Y2847" s="326"/>
    </row>
    <row r="2848" spans="20:25">
      <c r="T2848" s="326"/>
      <c r="U2848" s="326"/>
      <c r="V2848" s="326"/>
      <c r="W2848" s="326"/>
      <c r="X2848" s="326"/>
      <c r="Y2848" s="326"/>
    </row>
    <row r="2849" spans="20:25">
      <c r="T2849" s="326"/>
      <c r="U2849" s="326"/>
      <c r="V2849" s="326"/>
      <c r="W2849" s="326"/>
      <c r="X2849" s="326"/>
      <c r="Y2849" s="326"/>
    </row>
    <row r="2850" spans="20:25">
      <c r="T2850" s="326"/>
      <c r="U2850" s="326"/>
      <c r="V2850" s="326"/>
      <c r="W2850" s="326"/>
      <c r="X2850" s="326"/>
      <c r="Y2850" s="326"/>
    </row>
    <row r="2851" spans="20:25">
      <c r="T2851" s="326"/>
      <c r="U2851" s="326"/>
      <c r="V2851" s="326"/>
      <c r="W2851" s="326"/>
      <c r="X2851" s="326"/>
      <c r="Y2851" s="326"/>
    </row>
    <row r="2852" spans="20:25">
      <c r="T2852" s="326"/>
      <c r="U2852" s="326"/>
      <c r="V2852" s="326"/>
      <c r="W2852" s="326"/>
      <c r="X2852" s="326"/>
      <c r="Y2852" s="326"/>
    </row>
    <row r="2853" spans="20:25">
      <c r="T2853" s="326"/>
      <c r="U2853" s="326"/>
      <c r="V2853" s="326"/>
      <c r="W2853" s="326"/>
      <c r="X2853" s="326"/>
      <c r="Y2853" s="326"/>
    </row>
    <row r="2854" spans="20:25">
      <c r="T2854" s="326"/>
      <c r="U2854" s="326"/>
      <c r="V2854" s="326"/>
      <c r="W2854" s="326"/>
      <c r="X2854" s="326"/>
      <c r="Y2854" s="326"/>
    </row>
    <row r="2855" spans="20:25">
      <c r="T2855" s="326"/>
      <c r="U2855" s="326"/>
      <c r="V2855" s="326"/>
      <c r="W2855" s="326"/>
      <c r="X2855" s="326"/>
      <c r="Y2855" s="326"/>
    </row>
    <row r="2856" spans="20:25">
      <c r="T2856" s="326"/>
      <c r="U2856" s="326"/>
      <c r="V2856" s="326"/>
      <c r="W2856" s="326"/>
      <c r="X2856" s="326"/>
      <c r="Y2856" s="326"/>
    </row>
    <row r="2857" spans="20:25">
      <c r="T2857" s="326"/>
      <c r="U2857" s="326"/>
      <c r="V2857" s="326"/>
      <c r="W2857" s="326"/>
      <c r="X2857" s="326"/>
      <c r="Y2857" s="326"/>
    </row>
    <row r="2858" spans="20:25">
      <c r="T2858" s="326"/>
      <c r="U2858" s="326"/>
      <c r="V2858" s="326"/>
      <c r="W2858" s="326"/>
      <c r="X2858" s="326"/>
      <c r="Y2858" s="326"/>
    </row>
    <row r="2859" spans="20:25">
      <c r="T2859" s="326"/>
      <c r="U2859" s="326"/>
      <c r="V2859" s="326"/>
      <c r="W2859" s="326"/>
      <c r="X2859" s="326"/>
      <c r="Y2859" s="326"/>
    </row>
    <row r="2860" spans="20:25">
      <c r="T2860" s="326"/>
      <c r="U2860" s="326"/>
      <c r="V2860" s="326"/>
      <c r="W2860" s="326"/>
      <c r="X2860" s="326"/>
      <c r="Y2860" s="326"/>
    </row>
    <row r="2861" spans="20:25">
      <c r="T2861" s="326"/>
      <c r="U2861" s="326"/>
      <c r="V2861" s="326"/>
      <c r="W2861" s="326"/>
      <c r="X2861" s="326"/>
      <c r="Y2861" s="326"/>
    </row>
    <row r="2862" spans="20:25">
      <c r="T2862" s="326"/>
      <c r="U2862" s="326"/>
      <c r="V2862" s="326"/>
      <c r="W2862" s="326"/>
      <c r="X2862" s="326"/>
      <c r="Y2862" s="326"/>
    </row>
    <row r="2863" spans="20:25">
      <c r="T2863" s="326"/>
      <c r="U2863" s="326"/>
      <c r="V2863" s="326"/>
      <c r="W2863" s="326"/>
      <c r="X2863" s="326"/>
      <c r="Y2863" s="326"/>
    </row>
    <row r="2864" spans="20:25">
      <c r="T2864" s="326"/>
      <c r="U2864" s="326"/>
      <c r="V2864" s="326"/>
      <c r="W2864" s="326"/>
      <c r="X2864" s="326"/>
      <c r="Y2864" s="326"/>
    </row>
    <row r="2865" spans="20:25">
      <c r="T2865" s="326"/>
      <c r="U2865" s="326"/>
      <c r="V2865" s="326"/>
      <c r="W2865" s="326"/>
      <c r="X2865" s="326"/>
      <c r="Y2865" s="326"/>
    </row>
    <row r="2866" spans="20:25">
      <c r="T2866" s="326"/>
      <c r="U2866" s="326"/>
      <c r="V2866" s="326"/>
      <c r="W2866" s="326"/>
      <c r="X2866" s="326"/>
      <c r="Y2866" s="326"/>
    </row>
    <row r="2867" spans="20:25">
      <c r="T2867" s="326"/>
      <c r="U2867" s="326"/>
      <c r="V2867" s="326"/>
      <c r="W2867" s="326"/>
      <c r="X2867" s="326"/>
      <c r="Y2867" s="326"/>
    </row>
    <row r="2868" spans="20:25">
      <c r="T2868" s="326"/>
      <c r="U2868" s="326"/>
      <c r="V2868" s="326"/>
      <c r="W2868" s="326"/>
      <c r="X2868" s="326"/>
      <c r="Y2868" s="326"/>
    </row>
    <row r="2869" spans="20:25">
      <c r="T2869" s="326"/>
      <c r="U2869" s="326"/>
      <c r="V2869" s="326"/>
      <c r="W2869" s="326"/>
      <c r="X2869" s="326"/>
      <c r="Y2869" s="326"/>
    </row>
    <row r="2870" spans="20:25">
      <c r="T2870" s="326"/>
      <c r="U2870" s="326"/>
      <c r="V2870" s="326"/>
      <c r="W2870" s="326"/>
      <c r="X2870" s="326"/>
      <c r="Y2870" s="326"/>
    </row>
    <row r="2871" spans="20:25">
      <c r="T2871" s="326"/>
      <c r="U2871" s="326"/>
      <c r="V2871" s="326"/>
      <c r="W2871" s="326"/>
      <c r="X2871" s="326"/>
      <c r="Y2871" s="326"/>
    </row>
    <row r="2872" spans="20:25">
      <c r="T2872" s="326"/>
      <c r="U2872" s="326"/>
      <c r="V2872" s="326"/>
      <c r="W2872" s="326"/>
      <c r="X2872" s="326"/>
      <c r="Y2872" s="326"/>
    </row>
    <row r="2873" spans="20:25">
      <c r="T2873" s="326"/>
      <c r="U2873" s="326"/>
      <c r="V2873" s="326"/>
      <c r="W2873" s="326"/>
      <c r="X2873" s="326"/>
      <c r="Y2873" s="326"/>
    </row>
    <row r="2874" spans="20:25">
      <c r="T2874" s="326"/>
      <c r="U2874" s="326"/>
      <c r="V2874" s="326"/>
      <c r="W2874" s="326"/>
      <c r="X2874" s="326"/>
      <c r="Y2874" s="326"/>
    </row>
    <row r="2875" spans="20:25">
      <c r="T2875" s="326"/>
      <c r="U2875" s="326"/>
      <c r="V2875" s="326"/>
      <c r="W2875" s="326"/>
      <c r="X2875" s="326"/>
      <c r="Y2875" s="326"/>
    </row>
    <row r="2876" spans="20:25">
      <c r="T2876" s="326"/>
      <c r="U2876" s="326"/>
      <c r="V2876" s="326"/>
      <c r="W2876" s="326"/>
      <c r="X2876" s="326"/>
      <c r="Y2876" s="326"/>
    </row>
    <row r="2877" spans="20:25">
      <c r="T2877" s="326"/>
      <c r="U2877" s="326"/>
      <c r="V2877" s="326"/>
      <c r="W2877" s="326"/>
      <c r="X2877" s="326"/>
      <c r="Y2877" s="326"/>
    </row>
    <row r="2878" spans="20:25">
      <c r="T2878" s="326"/>
      <c r="U2878" s="326"/>
      <c r="V2878" s="326"/>
      <c r="W2878" s="326"/>
      <c r="X2878" s="326"/>
      <c r="Y2878" s="326"/>
    </row>
    <row r="2879" spans="20:25">
      <c r="T2879" s="326"/>
      <c r="U2879" s="326"/>
      <c r="V2879" s="326"/>
      <c r="W2879" s="326"/>
      <c r="X2879" s="326"/>
      <c r="Y2879" s="326"/>
    </row>
    <row r="2880" spans="20:25">
      <c r="T2880" s="326"/>
      <c r="U2880" s="326"/>
      <c r="V2880" s="326"/>
      <c r="W2880" s="326"/>
      <c r="X2880" s="326"/>
      <c r="Y2880" s="326"/>
    </row>
    <row r="2881" spans="20:25">
      <c r="T2881" s="326"/>
      <c r="U2881" s="326"/>
      <c r="V2881" s="326"/>
      <c r="W2881" s="326"/>
      <c r="X2881" s="326"/>
      <c r="Y2881" s="326"/>
    </row>
    <row r="2882" spans="20:25">
      <c r="T2882" s="326"/>
      <c r="U2882" s="326"/>
      <c r="V2882" s="326"/>
      <c r="W2882" s="326"/>
      <c r="X2882" s="326"/>
      <c r="Y2882" s="326"/>
    </row>
    <row r="2883" spans="20:25">
      <c r="T2883" s="326"/>
      <c r="U2883" s="326"/>
      <c r="V2883" s="326"/>
      <c r="W2883" s="326"/>
      <c r="X2883" s="326"/>
      <c r="Y2883" s="326"/>
    </row>
    <row r="2884" spans="20:25">
      <c r="T2884" s="326"/>
      <c r="U2884" s="326"/>
      <c r="V2884" s="326"/>
      <c r="W2884" s="326"/>
      <c r="X2884" s="326"/>
      <c r="Y2884" s="326"/>
    </row>
    <row r="2885" spans="20:25">
      <c r="T2885" s="326"/>
      <c r="U2885" s="326"/>
      <c r="V2885" s="326"/>
      <c r="W2885" s="326"/>
      <c r="X2885" s="326"/>
      <c r="Y2885" s="326"/>
    </row>
    <row r="2886" spans="20:25">
      <c r="T2886" s="326"/>
      <c r="U2886" s="326"/>
      <c r="V2886" s="326"/>
      <c r="W2886" s="326"/>
      <c r="X2886" s="326"/>
      <c r="Y2886" s="326"/>
    </row>
    <row r="2887" spans="20:25">
      <c r="T2887" s="326"/>
      <c r="U2887" s="326"/>
      <c r="V2887" s="326"/>
      <c r="W2887" s="326"/>
      <c r="X2887" s="326"/>
      <c r="Y2887" s="326"/>
    </row>
    <row r="2888" spans="20:25">
      <c r="U2888" s="324"/>
      <c r="V2888" s="324"/>
      <c r="W2888" s="324"/>
      <c r="X2888" s="325"/>
    </row>
    <row r="2911" spans="21:25">
      <c r="U2911" s="322"/>
      <c r="V2911" s="322"/>
      <c r="W2911" s="322"/>
      <c r="X2911" s="323"/>
    </row>
    <row r="2912" spans="21:25">
      <c r="U2912" s="326"/>
      <c r="V2912" s="326"/>
      <c r="W2912" s="326"/>
      <c r="X2912" s="326"/>
      <c r="Y2912" s="326"/>
    </row>
    <row r="2913" spans="21:25">
      <c r="U2913" s="326"/>
      <c r="V2913" s="326"/>
      <c r="W2913" s="326"/>
      <c r="X2913" s="326"/>
      <c r="Y2913" s="326"/>
    </row>
    <row r="2914" spans="21:25">
      <c r="U2914" s="326"/>
      <c r="V2914" s="326"/>
      <c r="W2914" s="326"/>
      <c r="X2914" s="326"/>
      <c r="Y2914" s="326"/>
    </row>
    <row r="2915" spans="21:25">
      <c r="U2915" s="326"/>
      <c r="V2915" s="326"/>
      <c r="W2915" s="326"/>
      <c r="X2915" s="326"/>
      <c r="Y2915" s="326"/>
    </row>
    <row r="2916" spans="21:25">
      <c r="U2916" s="326"/>
      <c r="V2916" s="326"/>
      <c r="W2916" s="326"/>
      <c r="X2916" s="326"/>
      <c r="Y2916" s="326"/>
    </row>
    <row r="2917" spans="21:25">
      <c r="U2917" s="326"/>
      <c r="V2917" s="326"/>
      <c r="W2917" s="326"/>
      <c r="X2917" s="326"/>
      <c r="Y2917" s="326"/>
    </row>
    <row r="2918" spans="21:25">
      <c r="U2918" s="326"/>
      <c r="V2918" s="326"/>
      <c r="W2918" s="326"/>
      <c r="X2918" s="326"/>
      <c r="Y2918" s="326"/>
    </row>
    <row r="2919" spans="21:25">
      <c r="U2919" s="326"/>
      <c r="V2919" s="326"/>
      <c r="W2919" s="326"/>
      <c r="X2919" s="326"/>
      <c r="Y2919" s="326"/>
    </row>
    <row r="2920" spans="21:25">
      <c r="U2920" s="326"/>
      <c r="V2920" s="326"/>
      <c r="W2920" s="326"/>
      <c r="X2920" s="326"/>
      <c r="Y2920" s="326"/>
    </row>
    <row r="2921" spans="21:25">
      <c r="U2921" s="326"/>
      <c r="V2921" s="326"/>
      <c r="W2921" s="326"/>
      <c r="X2921" s="326"/>
      <c r="Y2921" s="326"/>
    </row>
    <row r="2922" spans="21:25">
      <c r="U2922" s="326"/>
      <c r="V2922" s="326"/>
      <c r="W2922" s="326"/>
      <c r="X2922" s="326"/>
      <c r="Y2922" s="326"/>
    </row>
    <row r="2923" spans="21:25">
      <c r="U2923" s="326"/>
      <c r="V2923" s="326"/>
      <c r="W2923" s="326"/>
      <c r="X2923" s="326"/>
      <c r="Y2923" s="326"/>
    </row>
    <row r="2924" spans="21:25">
      <c r="U2924" s="326"/>
      <c r="V2924" s="326"/>
      <c r="W2924" s="326"/>
      <c r="X2924" s="326"/>
      <c r="Y2924" s="326"/>
    </row>
    <row r="2925" spans="21:25">
      <c r="U2925" s="326"/>
      <c r="V2925" s="326"/>
      <c r="W2925" s="326"/>
      <c r="X2925" s="326"/>
      <c r="Y2925" s="326"/>
    </row>
    <row r="2926" spans="21:25">
      <c r="U2926" s="326"/>
      <c r="V2926" s="326"/>
      <c r="W2926" s="326"/>
      <c r="X2926" s="326"/>
      <c r="Y2926" s="326"/>
    </row>
    <row r="2927" spans="21:25">
      <c r="U2927" s="326"/>
      <c r="V2927" s="326"/>
      <c r="W2927" s="326"/>
      <c r="X2927" s="326"/>
      <c r="Y2927" s="326"/>
    </row>
    <row r="2928" spans="21:25">
      <c r="U2928" s="326"/>
      <c r="V2928" s="326"/>
      <c r="W2928" s="326"/>
      <c r="X2928" s="326"/>
      <c r="Y2928" s="326"/>
    </row>
    <row r="2929" spans="21:25">
      <c r="U2929" s="326"/>
      <c r="V2929" s="326"/>
      <c r="W2929" s="326"/>
      <c r="X2929" s="326"/>
      <c r="Y2929" s="326"/>
    </row>
    <row r="2930" spans="21:25">
      <c r="U2930" s="326"/>
      <c r="V2930" s="326"/>
      <c r="W2930" s="326"/>
      <c r="X2930" s="326"/>
      <c r="Y2930" s="326"/>
    </row>
    <row r="2931" spans="21:25">
      <c r="U2931" s="326"/>
      <c r="V2931" s="326"/>
      <c r="W2931" s="326"/>
      <c r="X2931" s="326"/>
      <c r="Y2931" s="326"/>
    </row>
    <row r="2932" spans="21:25">
      <c r="U2932" s="326"/>
      <c r="V2932" s="326"/>
      <c r="W2932" s="326"/>
      <c r="X2932" s="326"/>
      <c r="Y2932" s="326"/>
    </row>
    <row r="2933" spans="21:25">
      <c r="U2933" s="326"/>
      <c r="V2933" s="326"/>
      <c r="W2933" s="326"/>
      <c r="X2933" s="326"/>
      <c r="Y2933" s="326"/>
    </row>
    <row r="2934" spans="21:25">
      <c r="U2934" s="326"/>
      <c r="V2934" s="326"/>
      <c r="W2934" s="326"/>
      <c r="X2934" s="326"/>
      <c r="Y2934" s="326"/>
    </row>
    <row r="2935" spans="21:25">
      <c r="U2935" s="326"/>
      <c r="V2935" s="326"/>
      <c r="W2935" s="326"/>
      <c r="X2935" s="326"/>
      <c r="Y2935" s="326"/>
    </row>
    <row r="2936" spans="21:25">
      <c r="U2936" s="326"/>
      <c r="V2936" s="326"/>
      <c r="W2936" s="326"/>
      <c r="X2936" s="326"/>
      <c r="Y2936" s="326"/>
    </row>
    <row r="2937" spans="21:25">
      <c r="U2937" s="326"/>
      <c r="V2937" s="326"/>
      <c r="W2937" s="326"/>
      <c r="X2937" s="326"/>
      <c r="Y2937" s="326"/>
    </row>
    <row r="2938" spans="21:25">
      <c r="U2938" s="326"/>
      <c r="V2938" s="326"/>
      <c r="W2938" s="326"/>
      <c r="X2938" s="326"/>
      <c r="Y2938" s="326"/>
    </row>
    <row r="2939" spans="21:25">
      <c r="U2939" s="326"/>
      <c r="V2939" s="326"/>
      <c r="W2939" s="326"/>
      <c r="X2939" s="326"/>
      <c r="Y2939" s="326"/>
    </row>
    <row r="2940" spans="21:25">
      <c r="U2940" s="326"/>
      <c r="V2940" s="326"/>
      <c r="W2940" s="326"/>
      <c r="X2940" s="326"/>
      <c r="Y2940" s="326"/>
    </row>
    <row r="2941" spans="21:25">
      <c r="U2941" s="326"/>
      <c r="V2941" s="326"/>
      <c r="W2941" s="326"/>
      <c r="X2941" s="326"/>
      <c r="Y2941" s="326"/>
    </row>
    <row r="2942" spans="21:25">
      <c r="U2942" s="326"/>
      <c r="V2942" s="326"/>
      <c r="W2942" s="326"/>
      <c r="X2942" s="326"/>
      <c r="Y2942" s="326"/>
    </row>
    <row r="2943" spans="21:25">
      <c r="U2943" s="326"/>
      <c r="V2943" s="326"/>
      <c r="W2943" s="326"/>
      <c r="X2943" s="326"/>
      <c r="Y2943" s="326"/>
    </row>
    <row r="2944" spans="21:25">
      <c r="U2944" s="326"/>
      <c r="V2944" s="326"/>
      <c r="W2944" s="326"/>
      <c r="X2944" s="326"/>
      <c r="Y2944" s="326"/>
    </row>
    <row r="2945" spans="21:25">
      <c r="U2945" s="326"/>
      <c r="V2945" s="326"/>
      <c r="W2945" s="326"/>
      <c r="X2945" s="326"/>
      <c r="Y2945" s="326"/>
    </row>
    <row r="2946" spans="21:25">
      <c r="U2946" s="326"/>
      <c r="V2946" s="326"/>
      <c r="W2946" s="326"/>
      <c r="X2946" s="326"/>
      <c r="Y2946" s="326"/>
    </row>
    <row r="2947" spans="21:25">
      <c r="U2947" s="326"/>
      <c r="V2947" s="326"/>
      <c r="W2947" s="326"/>
      <c r="X2947" s="326"/>
      <c r="Y2947" s="326"/>
    </row>
    <row r="2948" spans="21:25">
      <c r="U2948" s="326"/>
      <c r="V2948" s="326"/>
      <c r="W2948" s="326"/>
      <c r="X2948" s="326"/>
      <c r="Y2948" s="326"/>
    </row>
    <row r="2949" spans="21:25">
      <c r="U2949" s="326"/>
      <c r="V2949" s="326"/>
      <c r="W2949" s="326"/>
      <c r="X2949" s="326"/>
      <c r="Y2949" s="326"/>
    </row>
    <row r="2950" spans="21:25">
      <c r="U2950" s="326"/>
      <c r="V2950" s="326"/>
      <c r="W2950" s="326"/>
      <c r="X2950" s="326"/>
      <c r="Y2950" s="326"/>
    </row>
    <row r="2951" spans="21:25">
      <c r="U2951" s="326"/>
      <c r="V2951" s="326"/>
      <c r="W2951" s="326"/>
      <c r="X2951" s="326"/>
      <c r="Y2951" s="326"/>
    </row>
    <row r="2952" spans="21:25">
      <c r="U2952" s="326"/>
      <c r="V2952" s="326"/>
      <c r="W2952" s="326"/>
      <c r="X2952" s="326"/>
      <c r="Y2952" s="326"/>
    </row>
    <row r="2953" spans="21:25">
      <c r="U2953" s="326"/>
      <c r="V2953" s="326"/>
      <c r="W2953" s="326"/>
      <c r="X2953" s="326"/>
      <c r="Y2953" s="326"/>
    </row>
    <row r="2954" spans="21:25">
      <c r="U2954" s="326"/>
      <c r="V2954" s="326"/>
      <c r="W2954" s="326"/>
      <c r="X2954" s="326"/>
      <c r="Y2954" s="326"/>
    </row>
    <row r="2955" spans="21:25">
      <c r="U2955" s="326"/>
      <c r="V2955" s="326"/>
      <c r="W2955" s="326"/>
      <c r="X2955" s="326"/>
      <c r="Y2955" s="326"/>
    </row>
    <row r="2956" spans="21:25">
      <c r="U2956" s="326"/>
      <c r="V2956" s="326"/>
      <c r="W2956" s="326"/>
      <c r="X2956" s="326"/>
      <c r="Y2956" s="326"/>
    </row>
    <row r="2957" spans="21:25">
      <c r="U2957" s="326"/>
      <c r="V2957" s="326"/>
      <c r="W2957" s="326"/>
      <c r="X2957" s="326"/>
      <c r="Y2957" s="326"/>
    </row>
    <row r="2958" spans="21:25">
      <c r="U2958" s="326"/>
      <c r="V2958" s="326"/>
      <c r="W2958" s="326"/>
      <c r="X2958" s="326"/>
      <c r="Y2958" s="326"/>
    </row>
    <row r="2959" spans="21:25">
      <c r="U2959" s="326"/>
      <c r="V2959" s="326"/>
      <c r="W2959" s="326"/>
      <c r="X2959" s="326"/>
      <c r="Y2959" s="326"/>
    </row>
    <row r="2960" spans="21:25">
      <c r="U2960" s="326"/>
      <c r="V2960" s="326"/>
      <c r="W2960" s="326"/>
      <c r="X2960" s="326"/>
      <c r="Y2960" s="326"/>
    </row>
    <row r="2961" spans="21:25">
      <c r="U2961" s="326"/>
      <c r="V2961" s="326"/>
      <c r="W2961" s="326"/>
      <c r="X2961" s="326"/>
      <c r="Y2961" s="326"/>
    </row>
    <row r="2962" spans="21:25">
      <c r="U2962" s="326"/>
      <c r="V2962" s="326"/>
      <c r="W2962" s="326"/>
      <c r="X2962" s="326"/>
      <c r="Y2962" s="326"/>
    </row>
    <row r="2963" spans="21:25">
      <c r="U2963" s="326"/>
      <c r="V2963" s="326"/>
      <c r="W2963" s="326"/>
      <c r="X2963" s="326"/>
      <c r="Y2963" s="326"/>
    </row>
    <row r="2964" spans="21:25">
      <c r="U2964" s="326"/>
      <c r="V2964" s="326"/>
      <c r="W2964" s="326"/>
      <c r="X2964" s="326"/>
      <c r="Y2964" s="326"/>
    </row>
    <row r="2965" spans="21:25">
      <c r="U2965" s="326"/>
      <c r="V2965" s="326"/>
      <c r="W2965" s="326"/>
      <c r="X2965" s="326"/>
      <c r="Y2965" s="326"/>
    </row>
    <row r="2966" spans="21:25">
      <c r="U2966" s="326"/>
      <c r="V2966" s="326"/>
      <c r="W2966" s="326"/>
      <c r="X2966" s="326"/>
      <c r="Y2966" s="326"/>
    </row>
    <row r="2967" spans="21:25">
      <c r="U2967" s="326"/>
      <c r="V2967" s="326"/>
      <c r="W2967" s="326"/>
      <c r="X2967" s="326"/>
      <c r="Y2967" s="326"/>
    </row>
    <row r="2968" spans="21:25">
      <c r="U2968" s="326"/>
      <c r="V2968" s="326"/>
      <c r="W2968" s="326"/>
      <c r="X2968" s="326"/>
      <c r="Y2968" s="326"/>
    </row>
    <row r="2969" spans="21:25">
      <c r="U2969" s="326"/>
      <c r="V2969" s="326"/>
      <c r="W2969" s="326"/>
      <c r="X2969" s="326"/>
      <c r="Y2969" s="326"/>
    </row>
    <row r="2970" spans="21:25">
      <c r="U2970" s="326"/>
      <c r="V2970" s="326"/>
      <c r="W2970" s="326"/>
      <c r="X2970" s="326"/>
      <c r="Y2970" s="326"/>
    </row>
    <row r="2971" spans="21:25">
      <c r="U2971" s="326"/>
      <c r="V2971" s="326"/>
      <c r="W2971" s="326"/>
      <c r="X2971" s="326"/>
      <c r="Y2971" s="326"/>
    </row>
    <row r="2972" spans="21:25">
      <c r="U2972" s="326"/>
      <c r="V2972" s="326"/>
      <c r="W2972" s="326"/>
      <c r="X2972" s="326"/>
      <c r="Y2972" s="326"/>
    </row>
    <row r="2973" spans="21:25">
      <c r="U2973" s="326"/>
      <c r="V2973" s="326"/>
      <c r="W2973" s="326"/>
      <c r="X2973" s="326"/>
      <c r="Y2973" s="326"/>
    </row>
    <row r="2974" spans="21:25">
      <c r="U2974" s="326"/>
      <c r="V2974" s="326"/>
      <c r="W2974" s="326"/>
      <c r="X2974" s="326"/>
      <c r="Y2974" s="326"/>
    </row>
    <row r="2975" spans="21:25">
      <c r="U2975" s="326"/>
      <c r="V2975" s="326"/>
      <c r="W2975" s="326"/>
      <c r="X2975" s="326"/>
      <c r="Y2975" s="326"/>
    </row>
    <row r="2976" spans="21:25">
      <c r="U2976" s="326"/>
      <c r="V2976" s="326"/>
      <c r="W2976" s="326"/>
      <c r="X2976" s="326"/>
      <c r="Y2976" s="326"/>
    </row>
    <row r="2977" spans="21:25">
      <c r="U2977" s="326"/>
      <c r="V2977" s="326"/>
      <c r="W2977" s="326"/>
      <c r="X2977" s="326"/>
      <c r="Y2977" s="326"/>
    </row>
    <row r="2978" spans="21:25">
      <c r="U2978" s="326"/>
      <c r="V2978" s="326"/>
      <c r="W2978" s="326"/>
      <c r="X2978" s="326"/>
      <c r="Y2978" s="326"/>
    </row>
    <row r="2979" spans="21:25">
      <c r="U2979" s="326"/>
      <c r="V2979" s="326"/>
      <c r="W2979" s="326"/>
      <c r="X2979" s="326"/>
      <c r="Y2979" s="326"/>
    </row>
    <row r="2980" spans="21:25">
      <c r="U2980" s="326"/>
      <c r="V2980" s="326"/>
      <c r="W2980" s="326"/>
      <c r="X2980" s="326"/>
      <c r="Y2980" s="326"/>
    </row>
    <row r="2981" spans="21:25">
      <c r="U2981" s="326"/>
      <c r="V2981" s="326"/>
      <c r="W2981" s="326"/>
      <c r="X2981" s="326"/>
      <c r="Y2981" s="326"/>
    </row>
    <row r="2982" spans="21:25">
      <c r="U2982" s="326"/>
      <c r="V2982" s="326"/>
      <c r="W2982" s="326"/>
      <c r="X2982" s="326"/>
      <c r="Y2982" s="326"/>
    </row>
    <row r="2983" spans="21:25">
      <c r="U2983" s="326"/>
      <c r="V2983" s="326"/>
      <c r="W2983" s="326"/>
      <c r="X2983" s="326"/>
      <c r="Y2983" s="326"/>
    </row>
    <row r="2984" spans="21:25">
      <c r="U2984" s="326"/>
      <c r="V2984" s="326"/>
      <c r="W2984" s="326"/>
      <c r="X2984" s="326"/>
      <c r="Y2984" s="326"/>
    </row>
    <row r="2985" spans="21:25">
      <c r="U2985" s="326"/>
      <c r="V2985" s="326"/>
      <c r="W2985" s="326"/>
      <c r="X2985" s="326"/>
      <c r="Y2985" s="326"/>
    </row>
    <row r="2986" spans="21:25">
      <c r="U2986" s="326"/>
      <c r="V2986" s="326"/>
      <c r="W2986" s="326"/>
      <c r="X2986" s="326"/>
      <c r="Y2986" s="326"/>
    </row>
    <row r="2987" spans="21:25">
      <c r="U2987" s="326"/>
      <c r="V2987" s="326"/>
      <c r="W2987" s="326"/>
      <c r="X2987" s="326"/>
      <c r="Y2987" s="326"/>
    </row>
    <row r="2988" spans="21:25">
      <c r="U2988" s="326"/>
      <c r="V2988" s="326"/>
      <c r="W2988" s="326"/>
      <c r="X2988" s="326"/>
      <c r="Y2988" s="326"/>
    </row>
    <row r="2989" spans="21:25">
      <c r="U2989" s="326"/>
      <c r="V2989" s="326"/>
      <c r="W2989" s="326"/>
      <c r="X2989" s="326"/>
      <c r="Y2989" s="326"/>
    </row>
    <row r="2990" spans="21:25">
      <c r="U2990" s="326"/>
      <c r="V2990" s="326"/>
      <c r="W2990" s="326"/>
      <c r="X2990" s="326"/>
      <c r="Y2990" s="326"/>
    </row>
    <row r="2991" spans="21:25">
      <c r="U2991" s="326"/>
      <c r="V2991" s="326"/>
      <c r="W2991" s="326"/>
      <c r="X2991" s="326"/>
      <c r="Y2991" s="326"/>
    </row>
    <row r="2992" spans="21:25">
      <c r="U2992" s="326"/>
      <c r="V2992" s="326"/>
      <c r="W2992" s="326"/>
      <c r="X2992" s="326"/>
      <c r="Y2992" s="326"/>
    </row>
    <row r="2993" spans="21:25">
      <c r="U2993" s="326"/>
      <c r="V2993" s="326"/>
      <c r="W2993" s="326"/>
      <c r="X2993" s="326"/>
      <c r="Y2993" s="326"/>
    </row>
    <row r="2994" spans="21:25">
      <c r="U2994" s="326"/>
      <c r="V2994" s="326"/>
      <c r="W2994" s="326"/>
      <c r="X2994" s="326"/>
      <c r="Y2994" s="326"/>
    </row>
    <row r="2995" spans="21:25">
      <c r="U2995" s="326"/>
      <c r="V2995" s="326"/>
      <c r="W2995" s="326"/>
      <c r="X2995" s="326"/>
      <c r="Y2995" s="326"/>
    </row>
    <row r="2996" spans="21:25">
      <c r="U2996" s="326"/>
      <c r="V2996" s="326"/>
      <c r="W2996" s="326"/>
      <c r="X2996" s="326"/>
      <c r="Y2996" s="326"/>
    </row>
    <row r="2997" spans="21:25">
      <c r="U2997" s="326"/>
      <c r="V2997" s="326"/>
      <c r="W2997" s="326"/>
      <c r="X2997" s="326"/>
      <c r="Y2997" s="326"/>
    </row>
    <row r="2998" spans="21:25">
      <c r="U2998" s="326"/>
      <c r="V2998" s="326"/>
      <c r="W2998" s="326"/>
      <c r="X2998" s="326"/>
      <c r="Y2998" s="326"/>
    </row>
    <row r="2999" spans="21:25">
      <c r="U2999" s="326"/>
      <c r="V2999" s="326"/>
      <c r="W2999" s="326"/>
      <c r="X2999" s="326"/>
      <c r="Y2999" s="326"/>
    </row>
    <row r="3000" spans="21:25">
      <c r="U3000" s="326"/>
      <c r="V3000" s="326"/>
      <c r="W3000" s="326"/>
      <c r="X3000" s="326"/>
      <c r="Y3000" s="326"/>
    </row>
    <row r="3001" spans="21:25">
      <c r="U3001" s="326"/>
      <c r="V3001" s="326"/>
      <c r="W3001" s="326"/>
      <c r="X3001" s="326"/>
      <c r="Y3001" s="326"/>
    </row>
    <row r="3002" spans="21:25">
      <c r="U3002" s="326"/>
      <c r="V3002" s="326"/>
      <c r="W3002" s="326"/>
      <c r="X3002" s="326"/>
      <c r="Y3002" s="326"/>
    </row>
    <row r="3003" spans="21:25">
      <c r="U3003" s="326"/>
      <c r="V3003" s="326"/>
      <c r="W3003" s="326"/>
      <c r="X3003" s="326"/>
      <c r="Y3003" s="326"/>
    </row>
    <row r="3004" spans="21:25">
      <c r="U3004" s="326"/>
      <c r="V3004" s="326"/>
      <c r="W3004" s="326"/>
      <c r="X3004" s="326"/>
      <c r="Y3004" s="326"/>
    </row>
    <row r="3005" spans="21:25">
      <c r="U3005" s="326"/>
      <c r="V3005" s="326"/>
      <c r="W3005" s="326"/>
      <c r="X3005" s="326"/>
      <c r="Y3005" s="326"/>
    </row>
    <row r="3006" spans="21:25">
      <c r="U3006" s="326"/>
      <c r="V3006" s="326"/>
      <c r="W3006" s="326"/>
      <c r="X3006" s="326"/>
      <c r="Y3006" s="326"/>
    </row>
    <row r="3007" spans="21:25">
      <c r="U3007" s="326"/>
      <c r="V3007" s="326"/>
      <c r="W3007" s="326"/>
      <c r="X3007" s="326"/>
      <c r="Y3007" s="326"/>
    </row>
    <row r="3008" spans="21:25">
      <c r="U3008" s="326"/>
      <c r="V3008" s="326"/>
      <c r="W3008" s="326"/>
      <c r="X3008" s="326"/>
      <c r="Y3008" s="326"/>
    </row>
    <row r="3009" spans="21:25">
      <c r="U3009" s="326"/>
      <c r="V3009" s="326"/>
      <c r="W3009" s="326"/>
      <c r="X3009" s="326"/>
      <c r="Y3009" s="326"/>
    </row>
    <row r="3010" spans="21:25">
      <c r="U3010" s="326"/>
      <c r="V3010" s="326"/>
      <c r="W3010" s="326"/>
      <c r="X3010" s="326"/>
      <c r="Y3010" s="326"/>
    </row>
    <row r="3011" spans="21:25">
      <c r="U3011" s="326"/>
      <c r="V3011" s="326"/>
      <c r="W3011" s="326"/>
      <c r="X3011" s="326"/>
      <c r="Y3011" s="326"/>
    </row>
    <row r="3012" spans="21:25">
      <c r="U3012" s="326"/>
      <c r="V3012" s="326"/>
      <c r="W3012" s="326"/>
      <c r="X3012" s="326"/>
      <c r="Y3012" s="326"/>
    </row>
    <row r="3013" spans="21:25">
      <c r="U3013" s="326"/>
      <c r="V3013" s="326"/>
      <c r="W3013" s="326"/>
      <c r="X3013" s="326"/>
      <c r="Y3013" s="326"/>
    </row>
    <row r="3014" spans="21:25">
      <c r="U3014" s="326"/>
      <c r="V3014" s="326"/>
      <c r="W3014" s="326"/>
      <c r="X3014" s="326"/>
      <c r="Y3014" s="326"/>
    </row>
    <row r="3015" spans="21:25">
      <c r="U3015" s="326"/>
      <c r="V3015" s="326"/>
      <c r="W3015" s="326"/>
      <c r="X3015" s="326"/>
      <c r="Y3015" s="326"/>
    </row>
    <row r="3016" spans="21:25">
      <c r="U3016" s="326"/>
      <c r="V3016" s="326"/>
      <c r="W3016" s="326"/>
      <c r="X3016" s="326"/>
      <c r="Y3016" s="326"/>
    </row>
    <row r="3017" spans="21:25">
      <c r="U3017" s="326"/>
      <c r="V3017" s="326"/>
      <c r="W3017" s="326"/>
      <c r="X3017" s="326"/>
      <c r="Y3017" s="326"/>
    </row>
    <row r="3018" spans="21:25">
      <c r="U3018" s="326"/>
      <c r="V3018" s="326"/>
      <c r="W3018" s="326"/>
      <c r="X3018" s="326"/>
      <c r="Y3018" s="326"/>
    </row>
    <row r="3019" spans="21:25">
      <c r="U3019" s="326"/>
      <c r="V3019" s="326"/>
      <c r="W3019" s="326"/>
      <c r="X3019" s="326"/>
      <c r="Y3019" s="326"/>
    </row>
    <row r="3020" spans="21:25">
      <c r="U3020" s="326"/>
      <c r="V3020" s="326"/>
      <c r="W3020" s="326"/>
      <c r="X3020" s="326"/>
      <c r="Y3020" s="326"/>
    </row>
    <row r="3021" spans="21:25">
      <c r="U3021" s="326"/>
      <c r="V3021" s="326"/>
      <c r="W3021" s="326"/>
      <c r="X3021" s="326"/>
      <c r="Y3021" s="326"/>
    </row>
    <row r="3022" spans="21:25">
      <c r="U3022" s="326"/>
      <c r="V3022" s="326"/>
      <c r="W3022" s="326"/>
      <c r="X3022" s="326"/>
      <c r="Y3022" s="326"/>
    </row>
    <row r="3023" spans="21:25">
      <c r="U3023" s="326"/>
      <c r="V3023" s="326"/>
      <c r="W3023" s="326"/>
      <c r="X3023" s="326"/>
      <c r="Y3023" s="326"/>
    </row>
    <row r="3024" spans="21:25">
      <c r="U3024" s="326"/>
      <c r="V3024" s="326"/>
      <c r="W3024" s="326"/>
      <c r="X3024" s="326"/>
      <c r="Y3024" s="326"/>
    </row>
    <row r="3025" spans="21:25">
      <c r="U3025" s="326"/>
      <c r="V3025" s="326"/>
      <c r="W3025" s="326"/>
      <c r="X3025" s="326"/>
      <c r="Y3025" s="326"/>
    </row>
    <row r="3026" spans="21:25">
      <c r="U3026" s="326"/>
      <c r="V3026" s="326"/>
      <c r="W3026" s="326"/>
      <c r="X3026" s="326"/>
      <c r="Y3026" s="326"/>
    </row>
    <row r="3027" spans="21:25">
      <c r="U3027" s="326"/>
      <c r="V3027" s="326"/>
      <c r="W3027" s="326"/>
      <c r="X3027" s="326"/>
      <c r="Y3027" s="326"/>
    </row>
    <row r="3028" spans="21:25">
      <c r="U3028" s="326"/>
      <c r="V3028" s="326"/>
      <c r="W3028" s="326"/>
      <c r="X3028" s="326"/>
      <c r="Y3028" s="326"/>
    </row>
    <row r="3029" spans="21:25">
      <c r="U3029" s="326"/>
      <c r="V3029" s="326"/>
      <c r="W3029" s="326"/>
      <c r="X3029" s="326"/>
      <c r="Y3029" s="326"/>
    </row>
    <row r="3030" spans="21:25">
      <c r="U3030" s="326"/>
      <c r="V3030" s="326"/>
      <c r="W3030" s="326"/>
      <c r="X3030" s="326"/>
      <c r="Y3030" s="326"/>
    </row>
    <row r="3031" spans="21:25">
      <c r="U3031" s="326"/>
      <c r="V3031" s="326"/>
      <c r="W3031" s="326"/>
      <c r="X3031" s="326"/>
      <c r="Y3031" s="326"/>
    </row>
    <row r="3032" spans="21:25">
      <c r="U3032" s="326"/>
      <c r="V3032" s="326"/>
      <c r="W3032" s="326"/>
      <c r="X3032" s="326"/>
      <c r="Y3032" s="326"/>
    </row>
    <row r="3033" spans="21:25">
      <c r="U3033" s="326"/>
      <c r="V3033" s="326"/>
      <c r="W3033" s="326"/>
      <c r="X3033" s="326"/>
      <c r="Y3033" s="326"/>
    </row>
    <row r="3034" spans="21:25">
      <c r="U3034" s="326"/>
      <c r="V3034" s="326"/>
      <c r="W3034" s="326"/>
      <c r="X3034" s="326"/>
      <c r="Y3034" s="326"/>
    </row>
    <row r="3035" spans="21:25">
      <c r="U3035" s="326"/>
      <c r="V3035" s="326"/>
      <c r="W3035" s="326"/>
      <c r="X3035" s="326"/>
      <c r="Y3035" s="326"/>
    </row>
    <row r="3036" spans="21:25">
      <c r="U3036" s="326"/>
      <c r="V3036" s="326"/>
      <c r="W3036" s="326"/>
      <c r="X3036" s="326"/>
      <c r="Y3036" s="326"/>
    </row>
    <row r="3037" spans="21:25">
      <c r="U3037" s="326"/>
      <c r="V3037" s="326"/>
      <c r="W3037" s="326"/>
      <c r="X3037" s="326"/>
      <c r="Y3037" s="326"/>
    </row>
    <row r="3038" spans="21:25">
      <c r="U3038" s="326"/>
      <c r="V3038" s="326"/>
      <c r="W3038" s="326"/>
      <c r="X3038" s="326"/>
      <c r="Y3038" s="326"/>
    </row>
    <row r="3039" spans="21:25">
      <c r="U3039" s="326"/>
      <c r="V3039" s="326"/>
      <c r="W3039" s="326"/>
      <c r="X3039" s="326"/>
      <c r="Y3039" s="326"/>
    </row>
    <row r="3040" spans="21:25">
      <c r="U3040" s="326"/>
      <c r="V3040" s="326"/>
      <c r="W3040" s="326"/>
      <c r="X3040" s="326"/>
      <c r="Y3040" s="326"/>
    </row>
    <row r="3041" spans="21:25">
      <c r="U3041" s="326"/>
      <c r="V3041" s="326"/>
      <c r="W3041" s="326"/>
      <c r="X3041" s="326"/>
      <c r="Y3041" s="326"/>
    </row>
    <row r="3042" spans="21:25">
      <c r="U3042" s="326"/>
      <c r="V3042" s="326"/>
      <c r="W3042" s="326"/>
      <c r="X3042" s="326"/>
      <c r="Y3042" s="326"/>
    </row>
    <row r="3043" spans="21:25">
      <c r="U3043" s="326"/>
      <c r="V3043" s="326"/>
      <c r="W3043" s="326"/>
      <c r="X3043" s="326"/>
      <c r="Y3043" s="326"/>
    </row>
    <row r="3044" spans="21:25">
      <c r="U3044" s="326"/>
      <c r="V3044" s="326"/>
      <c r="W3044" s="326"/>
      <c r="X3044" s="326"/>
      <c r="Y3044" s="326"/>
    </row>
    <row r="3045" spans="21:25">
      <c r="U3045" s="326"/>
      <c r="V3045" s="326"/>
      <c r="W3045" s="326"/>
      <c r="X3045" s="326"/>
      <c r="Y3045" s="326"/>
    </row>
    <row r="3046" spans="21:25">
      <c r="U3046" s="326"/>
      <c r="V3046" s="326"/>
      <c r="W3046" s="326"/>
      <c r="X3046" s="326"/>
      <c r="Y3046" s="326"/>
    </row>
    <row r="3047" spans="21:25">
      <c r="U3047" s="326"/>
      <c r="V3047" s="326"/>
      <c r="W3047" s="326"/>
      <c r="X3047" s="326"/>
      <c r="Y3047" s="326"/>
    </row>
    <row r="3048" spans="21:25">
      <c r="U3048" s="326"/>
      <c r="V3048" s="326"/>
      <c r="W3048" s="326"/>
      <c r="X3048" s="326"/>
      <c r="Y3048" s="326"/>
    </row>
    <row r="3049" spans="21:25">
      <c r="U3049" s="326"/>
      <c r="V3049" s="326"/>
      <c r="W3049" s="326"/>
      <c r="X3049" s="326"/>
      <c r="Y3049" s="326"/>
    </row>
    <row r="3050" spans="21:25">
      <c r="U3050" s="326"/>
      <c r="V3050" s="326"/>
      <c r="W3050" s="326"/>
      <c r="X3050" s="326"/>
      <c r="Y3050" s="326"/>
    </row>
    <row r="3051" spans="21:25">
      <c r="U3051" s="326"/>
      <c r="V3051" s="326"/>
      <c r="W3051" s="326"/>
      <c r="X3051" s="326"/>
      <c r="Y3051" s="326"/>
    </row>
    <row r="3052" spans="21:25">
      <c r="U3052" s="326"/>
      <c r="V3052" s="326"/>
      <c r="W3052" s="326"/>
      <c r="X3052" s="326"/>
      <c r="Y3052" s="326"/>
    </row>
    <row r="3053" spans="21:25">
      <c r="U3053" s="326"/>
      <c r="V3053" s="326"/>
      <c r="W3053" s="326"/>
      <c r="X3053" s="326"/>
      <c r="Y3053" s="326"/>
    </row>
    <row r="3054" spans="21:25">
      <c r="U3054" s="326"/>
      <c r="V3054" s="326"/>
      <c r="W3054" s="326"/>
      <c r="X3054" s="326"/>
      <c r="Y3054" s="326"/>
    </row>
    <row r="3055" spans="21:25">
      <c r="U3055" s="326"/>
      <c r="V3055" s="326"/>
      <c r="W3055" s="326"/>
      <c r="X3055" s="326"/>
      <c r="Y3055" s="326"/>
    </row>
    <row r="3056" spans="21:25">
      <c r="U3056" s="326"/>
      <c r="V3056" s="326"/>
      <c r="W3056" s="326"/>
      <c r="X3056" s="326"/>
      <c r="Y3056" s="326"/>
    </row>
    <row r="3057" spans="21:25">
      <c r="U3057" s="326"/>
      <c r="V3057" s="326"/>
      <c r="W3057" s="326"/>
      <c r="X3057" s="326"/>
      <c r="Y3057" s="326"/>
    </row>
    <row r="3058" spans="21:25">
      <c r="U3058" s="326"/>
      <c r="V3058" s="326"/>
      <c r="W3058" s="326"/>
      <c r="X3058" s="326"/>
      <c r="Y3058" s="326"/>
    </row>
    <row r="3059" spans="21:25">
      <c r="U3059" s="326"/>
      <c r="V3059" s="326"/>
      <c r="W3059" s="326"/>
      <c r="X3059" s="326"/>
      <c r="Y3059" s="326"/>
    </row>
    <row r="3060" spans="21:25">
      <c r="U3060" s="326"/>
      <c r="V3060" s="326"/>
      <c r="W3060" s="326"/>
      <c r="X3060" s="326"/>
      <c r="Y3060" s="326"/>
    </row>
    <row r="3061" spans="21:25">
      <c r="U3061" s="326"/>
      <c r="V3061" s="326"/>
      <c r="W3061" s="326"/>
      <c r="X3061" s="326"/>
      <c r="Y3061" s="326"/>
    </row>
    <row r="3062" spans="21:25">
      <c r="U3062" s="326"/>
      <c r="V3062" s="326"/>
      <c r="W3062" s="326"/>
      <c r="X3062" s="326"/>
      <c r="Y3062" s="326"/>
    </row>
    <row r="3063" spans="21:25">
      <c r="U3063" s="326"/>
      <c r="V3063" s="326"/>
      <c r="W3063" s="326"/>
      <c r="X3063" s="326"/>
      <c r="Y3063" s="326"/>
    </row>
    <row r="3064" spans="21:25">
      <c r="U3064" s="326"/>
      <c r="V3064" s="326"/>
      <c r="W3064" s="326"/>
      <c r="X3064" s="326"/>
      <c r="Y3064" s="326"/>
    </row>
    <row r="3065" spans="21:25">
      <c r="U3065" s="326"/>
      <c r="V3065" s="326"/>
      <c r="W3065" s="326"/>
      <c r="X3065" s="326"/>
      <c r="Y3065" s="326"/>
    </row>
    <row r="3066" spans="21:25">
      <c r="U3066" s="326"/>
      <c r="V3066" s="326"/>
      <c r="W3066" s="326"/>
      <c r="X3066" s="326"/>
      <c r="Y3066" s="326"/>
    </row>
    <row r="3067" spans="21:25">
      <c r="U3067" s="326"/>
      <c r="V3067" s="326"/>
      <c r="W3067" s="326"/>
      <c r="X3067" s="326"/>
      <c r="Y3067" s="326"/>
    </row>
    <row r="3068" spans="21:25">
      <c r="U3068" s="326"/>
      <c r="V3068" s="326"/>
      <c r="W3068" s="326"/>
      <c r="X3068" s="326"/>
      <c r="Y3068" s="326"/>
    </row>
    <row r="3069" spans="21:25">
      <c r="U3069" s="326"/>
      <c r="V3069" s="326"/>
      <c r="W3069" s="326"/>
      <c r="X3069" s="326"/>
      <c r="Y3069" s="326"/>
    </row>
    <row r="3070" spans="21:25">
      <c r="U3070" s="326"/>
      <c r="V3070" s="326"/>
      <c r="W3070" s="326"/>
      <c r="X3070" s="326"/>
      <c r="Y3070" s="326"/>
    </row>
    <row r="3071" spans="21:25">
      <c r="U3071" s="326"/>
      <c r="V3071" s="326"/>
      <c r="W3071" s="326"/>
      <c r="X3071" s="326"/>
      <c r="Y3071" s="326"/>
    </row>
    <row r="3072" spans="21:25">
      <c r="U3072" s="326"/>
      <c r="V3072" s="326"/>
      <c r="W3072" s="326"/>
      <c r="X3072" s="326"/>
      <c r="Y3072" s="326"/>
    </row>
    <row r="3073" spans="21:25">
      <c r="U3073" s="326"/>
      <c r="V3073" s="326"/>
      <c r="W3073" s="326"/>
      <c r="X3073" s="326"/>
      <c r="Y3073" s="326"/>
    </row>
    <row r="3074" spans="21:25">
      <c r="U3074" s="326"/>
      <c r="V3074" s="326"/>
      <c r="W3074" s="326"/>
      <c r="X3074" s="326"/>
      <c r="Y3074" s="326"/>
    </row>
    <row r="3075" spans="21:25">
      <c r="U3075" s="326"/>
      <c r="V3075" s="326"/>
      <c r="W3075" s="326"/>
      <c r="X3075" s="326"/>
      <c r="Y3075" s="326"/>
    </row>
    <row r="3076" spans="21:25">
      <c r="U3076" s="326"/>
      <c r="V3076" s="326"/>
      <c r="W3076" s="326"/>
      <c r="X3076" s="326"/>
      <c r="Y3076" s="326"/>
    </row>
    <row r="3077" spans="21:25">
      <c r="U3077" s="326"/>
      <c r="V3077" s="326"/>
      <c r="W3077" s="326"/>
      <c r="X3077" s="326"/>
      <c r="Y3077" s="326"/>
    </row>
    <row r="3078" spans="21:25">
      <c r="U3078" s="326"/>
      <c r="V3078" s="326"/>
      <c r="W3078" s="326"/>
      <c r="X3078" s="326"/>
      <c r="Y3078" s="326"/>
    </row>
    <row r="3079" spans="21:25">
      <c r="U3079" s="326"/>
      <c r="V3079" s="326"/>
      <c r="W3079" s="326"/>
      <c r="X3079" s="326"/>
      <c r="Y3079" s="326"/>
    </row>
    <row r="3080" spans="21:25">
      <c r="U3080" s="326"/>
      <c r="V3080" s="326"/>
      <c r="W3080" s="326"/>
      <c r="X3080" s="326"/>
      <c r="Y3080" s="326"/>
    </row>
    <row r="3081" spans="21:25">
      <c r="U3081" s="326"/>
      <c r="V3081" s="326"/>
      <c r="W3081" s="326"/>
      <c r="X3081" s="326"/>
      <c r="Y3081" s="326"/>
    </row>
    <row r="3082" spans="21:25">
      <c r="U3082" s="326"/>
      <c r="V3082" s="326"/>
      <c r="W3082" s="326"/>
      <c r="X3082" s="326"/>
      <c r="Y3082" s="326"/>
    </row>
    <row r="3083" spans="21:25">
      <c r="U3083" s="326"/>
      <c r="V3083" s="326"/>
      <c r="W3083" s="326"/>
      <c r="X3083" s="326"/>
      <c r="Y3083" s="326"/>
    </row>
    <row r="3084" spans="21:25">
      <c r="U3084" s="326"/>
      <c r="V3084" s="326"/>
      <c r="W3084" s="326"/>
      <c r="X3084" s="326"/>
      <c r="Y3084" s="326"/>
    </row>
    <row r="3085" spans="21:25">
      <c r="U3085" s="326"/>
      <c r="V3085" s="326"/>
      <c r="W3085" s="326"/>
      <c r="X3085" s="326"/>
      <c r="Y3085" s="326"/>
    </row>
    <row r="3086" spans="21:25">
      <c r="U3086" s="326"/>
      <c r="V3086" s="326"/>
      <c r="W3086" s="326"/>
      <c r="X3086" s="326"/>
      <c r="Y3086" s="326"/>
    </row>
    <row r="3087" spans="21:25">
      <c r="U3087" s="326"/>
      <c r="V3087" s="326"/>
      <c r="W3087" s="326"/>
      <c r="X3087" s="326"/>
      <c r="Y3087" s="326"/>
    </row>
    <row r="3088" spans="21:25">
      <c r="U3088" s="326"/>
      <c r="V3088" s="326"/>
      <c r="W3088" s="326"/>
      <c r="X3088" s="326"/>
      <c r="Y3088" s="326"/>
    </row>
    <row r="3089" spans="21:25">
      <c r="U3089" s="326"/>
      <c r="V3089" s="326"/>
      <c r="W3089" s="326"/>
      <c r="X3089" s="326"/>
      <c r="Y3089" s="326"/>
    </row>
    <row r="3090" spans="21:25">
      <c r="U3090" s="326"/>
      <c r="V3090" s="326"/>
      <c r="W3090" s="326"/>
      <c r="X3090" s="326"/>
      <c r="Y3090" s="326"/>
    </row>
    <row r="3091" spans="21:25">
      <c r="U3091" s="326"/>
      <c r="V3091" s="326"/>
      <c r="W3091" s="326"/>
      <c r="X3091" s="326"/>
      <c r="Y3091" s="326"/>
    </row>
    <row r="3092" spans="21:25">
      <c r="U3092" s="326"/>
      <c r="V3092" s="326"/>
      <c r="W3092" s="326"/>
      <c r="X3092" s="326"/>
      <c r="Y3092" s="326"/>
    </row>
    <row r="3093" spans="21:25">
      <c r="U3093" s="326"/>
      <c r="V3093" s="326"/>
      <c r="W3093" s="326"/>
      <c r="X3093" s="326"/>
      <c r="Y3093" s="326"/>
    </row>
    <row r="3094" spans="21:25">
      <c r="U3094" s="326"/>
      <c r="V3094" s="326"/>
      <c r="W3094" s="326"/>
      <c r="X3094" s="326"/>
      <c r="Y3094" s="326"/>
    </row>
    <row r="3095" spans="21:25">
      <c r="U3095" s="326"/>
      <c r="V3095" s="326"/>
      <c r="W3095" s="326"/>
      <c r="X3095" s="326"/>
      <c r="Y3095" s="326"/>
    </row>
    <row r="3096" spans="21:25">
      <c r="U3096" s="326"/>
      <c r="V3096" s="326"/>
      <c r="W3096" s="326"/>
      <c r="X3096" s="326"/>
      <c r="Y3096" s="326"/>
    </row>
    <row r="3097" spans="21:25">
      <c r="U3097" s="326"/>
      <c r="V3097" s="326"/>
      <c r="W3097" s="326"/>
      <c r="X3097" s="326"/>
      <c r="Y3097" s="326"/>
    </row>
    <row r="3098" spans="21:25">
      <c r="U3098" s="326"/>
      <c r="V3098" s="326"/>
      <c r="W3098" s="326"/>
      <c r="X3098" s="326"/>
      <c r="Y3098" s="326"/>
    </row>
    <row r="3099" spans="21:25">
      <c r="U3099" s="326"/>
      <c r="V3099" s="326"/>
      <c r="W3099" s="326"/>
      <c r="X3099" s="326"/>
      <c r="Y3099" s="326"/>
    </row>
    <row r="3100" spans="21:25">
      <c r="U3100" s="326"/>
      <c r="V3100" s="326"/>
      <c r="W3100" s="326"/>
      <c r="X3100" s="326"/>
      <c r="Y3100" s="326"/>
    </row>
    <row r="3101" spans="21:25">
      <c r="U3101" s="326"/>
      <c r="V3101" s="326"/>
      <c r="W3101" s="326"/>
      <c r="X3101" s="326"/>
      <c r="Y3101" s="326"/>
    </row>
    <row r="3102" spans="21:25">
      <c r="U3102" s="326"/>
      <c r="V3102" s="326"/>
      <c r="W3102" s="326"/>
      <c r="X3102" s="326"/>
      <c r="Y3102" s="326"/>
    </row>
    <row r="3103" spans="21:25">
      <c r="U3103" s="326"/>
      <c r="V3103" s="326"/>
      <c r="W3103" s="326"/>
      <c r="X3103" s="326"/>
      <c r="Y3103" s="326"/>
    </row>
    <row r="3104" spans="21:25">
      <c r="U3104" s="326"/>
      <c r="V3104" s="326"/>
      <c r="W3104" s="326"/>
      <c r="X3104" s="326"/>
      <c r="Y3104" s="326"/>
    </row>
    <row r="3105" spans="21:25">
      <c r="U3105" s="326"/>
      <c r="V3105" s="326"/>
      <c r="W3105" s="326"/>
      <c r="X3105" s="326"/>
      <c r="Y3105" s="326"/>
    </row>
    <row r="3106" spans="21:25">
      <c r="U3106" s="326"/>
      <c r="V3106" s="326"/>
      <c r="W3106" s="326"/>
      <c r="X3106" s="326"/>
      <c r="Y3106" s="326"/>
    </row>
    <row r="3107" spans="21:25">
      <c r="U3107" s="326"/>
      <c r="V3107" s="326"/>
      <c r="W3107" s="326"/>
      <c r="X3107" s="326"/>
      <c r="Y3107" s="326"/>
    </row>
    <row r="3108" spans="21:25">
      <c r="U3108" s="326"/>
      <c r="V3108" s="326"/>
      <c r="W3108" s="326"/>
      <c r="X3108" s="326"/>
      <c r="Y3108" s="326"/>
    </row>
    <row r="3109" spans="21:25">
      <c r="U3109" s="326"/>
      <c r="V3109" s="326"/>
      <c r="W3109" s="326"/>
      <c r="X3109" s="326"/>
      <c r="Y3109" s="326"/>
    </row>
    <row r="3110" spans="21:25">
      <c r="U3110" s="326"/>
      <c r="V3110" s="326"/>
      <c r="W3110" s="326"/>
      <c r="X3110" s="326"/>
      <c r="Y3110" s="326"/>
    </row>
    <row r="3111" spans="21:25">
      <c r="U3111" s="326"/>
      <c r="V3111" s="326"/>
      <c r="W3111" s="326"/>
      <c r="X3111" s="326"/>
      <c r="Y3111" s="326"/>
    </row>
    <row r="3112" spans="21:25">
      <c r="U3112" s="326"/>
      <c r="V3112" s="326"/>
      <c r="W3112" s="326"/>
      <c r="X3112" s="326"/>
      <c r="Y3112" s="326"/>
    </row>
    <row r="3113" spans="21:25">
      <c r="U3113" s="326"/>
      <c r="V3113" s="326"/>
      <c r="W3113" s="326"/>
      <c r="X3113" s="326"/>
      <c r="Y3113" s="326"/>
    </row>
    <row r="3114" spans="21:25">
      <c r="U3114" s="326"/>
      <c r="V3114" s="326"/>
      <c r="W3114" s="326"/>
      <c r="X3114" s="326"/>
      <c r="Y3114" s="326"/>
    </row>
    <row r="3115" spans="21:25">
      <c r="U3115" s="326"/>
      <c r="V3115" s="326"/>
      <c r="W3115" s="326"/>
      <c r="X3115" s="326"/>
      <c r="Y3115" s="326"/>
    </row>
    <row r="3116" spans="21:25">
      <c r="U3116" s="326"/>
      <c r="V3116" s="326"/>
      <c r="W3116" s="326"/>
      <c r="X3116" s="326"/>
      <c r="Y3116" s="326"/>
    </row>
    <row r="3117" spans="21:25">
      <c r="U3117" s="326"/>
      <c r="V3117" s="326"/>
      <c r="W3117" s="326"/>
      <c r="X3117" s="326"/>
      <c r="Y3117" s="326"/>
    </row>
    <row r="3118" spans="21:25">
      <c r="U3118" s="326"/>
      <c r="V3118" s="326"/>
      <c r="W3118" s="326"/>
      <c r="X3118" s="326"/>
      <c r="Y3118" s="326"/>
    </row>
    <row r="3119" spans="21:25">
      <c r="U3119" s="326"/>
      <c r="V3119" s="326"/>
      <c r="W3119" s="326"/>
      <c r="X3119" s="326"/>
      <c r="Y3119" s="326"/>
    </row>
    <row r="3120" spans="21:25">
      <c r="U3120" s="326"/>
      <c r="V3120" s="326"/>
      <c r="W3120" s="326"/>
      <c r="X3120" s="326"/>
      <c r="Y3120" s="326"/>
    </row>
    <row r="3121" spans="21:25">
      <c r="U3121" s="326"/>
      <c r="V3121" s="326"/>
      <c r="W3121" s="326"/>
      <c r="X3121" s="326"/>
      <c r="Y3121" s="326"/>
    </row>
    <row r="3122" spans="21:25">
      <c r="U3122" s="326"/>
      <c r="V3122" s="326"/>
      <c r="W3122" s="326"/>
      <c r="X3122" s="326"/>
      <c r="Y3122" s="326"/>
    </row>
    <row r="3123" spans="21:25">
      <c r="U3123" s="326"/>
      <c r="V3123" s="326"/>
      <c r="W3123" s="326"/>
      <c r="X3123" s="326"/>
      <c r="Y3123" s="326"/>
    </row>
    <row r="3124" spans="21:25">
      <c r="U3124" s="326"/>
      <c r="V3124" s="326"/>
      <c r="W3124" s="326"/>
      <c r="X3124" s="326"/>
      <c r="Y3124" s="326"/>
    </row>
    <row r="3125" spans="21:25">
      <c r="U3125" s="326"/>
      <c r="V3125" s="326"/>
      <c r="W3125" s="326"/>
      <c r="X3125" s="326"/>
      <c r="Y3125" s="326"/>
    </row>
    <row r="3126" spans="21:25">
      <c r="U3126" s="326"/>
      <c r="V3126" s="326"/>
      <c r="W3126" s="326"/>
      <c r="X3126" s="326"/>
      <c r="Y3126" s="326"/>
    </row>
    <row r="3127" spans="21:25">
      <c r="U3127" s="326"/>
      <c r="V3127" s="326"/>
      <c r="W3127" s="326"/>
      <c r="X3127" s="326"/>
      <c r="Y3127" s="326"/>
    </row>
    <row r="3128" spans="21:25">
      <c r="U3128" s="326"/>
      <c r="V3128" s="326"/>
      <c r="W3128" s="326"/>
      <c r="X3128" s="326"/>
      <c r="Y3128" s="326"/>
    </row>
    <row r="3129" spans="21:25">
      <c r="U3129" s="326"/>
      <c r="V3129" s="326"/>
      <c r="W3129" s="326"/>
      <c r="X3129" s="326"/>
      <c r="Y3129" s="326"/>
    </row>
    <row r="3130" spans="21:25">
      <c r="U3130" s="326"/>
      <c r="V3130" s="326"/>
      <c r="W3130" s="326"/>
      <c r="X3130" s="326"/>
      <c r="Y3130" s="326"/>
    </row>
    <row r="3131" spans="21:25">
      <c r="U3131" s="326"/>
      <c r="V3131" s="326"/>
      <c r="W3131" s="326"/>
      <c r="X3131" s="326"/>
      <c r="Y3131" s="326"/>
    </row>
    <row r="3132" spans="21:25">
      <c r="U3132" s="326"/>
      <c r="V3132" s="326"/>
      <c r="W3132" s="326"/>
      <c r="X3132" s="326"/>
      <c r="Y3132" s="326"/>
    </row>
    <row r="3133" spans="21:25">
      <c r="U3133" s="326"/>
      <c r="V3133" s="326"/>
      <c r="W3133" s="326"/>
      <c r="X3133" s="326"/>
      <c r="Y3133" s="326"/>
    </row>
    <row r="3134" spans="21:25">
      <c r="U3134" s="326"/>
      <c r="V3134" s="326"/>
      <c r="W3134" s="326"/>
      <c r="X3134" s="326"/>
      <c r="Y3134" s="326"/>
    </row>
    <row r="3135" spans="21:25">
      <c r="U3135" s="326"/>
      <c r="V3135" s="326"/>
      <c r="W3135" s="326"/>
      <c r="X3135" s="326"/>
      <c r="Y3135" s="326"/>
    </row>
    <row r="3136" spans="21:25">
      <c r="U3136" s="326"/>
      <c r="V3136" s="326"/>
      <c r="W3136" s="326"/>
      <c r="X3136" s="326"/>
      <c r="Y3136" s="326"/>
    </row>
    <row r="3137" spans="21:25">
      <c r="U3137" s="326"/>
      <c r="V3137" s="326"/>
      <c r="W3137" s="326"/>
      <c r="X3137" s="326"/>
      <c r="Y3137" s="326"/>
    </row>
    <row r="3138" spans="21:25">
      <c r="U3138" s="326"/>
      <c r="V3138" s="326"/>
      <c r="W3138" s="326"/>
      <c r="X3138" s="326"/>
      <c r="Y3138" s="326"/>
    </row>
    <row r="3139" spans="21:25">
      <c r="U3139" s="326"/>
      <c r="V3139" s="326"/>
      <c r="W3139" s="326"/>
      <c r="X3139" s="326"/>
      <c r="Y3139" s="326"/>
    </row>
    <row r="3140" spans="21:25">
      <c r="U3140" s="326"/>
      <c r="V3140" s="326"/>
      <c r="W3140" s="326"/>
      <c r="X3140" s="326"/>
      <c r="Y3140" s="326"/>
    </row>
    <row r="3141" spans="21:25">
      <c r="U3141" s="326"/>
      <c r="V3141" s="326"/>
      <c r="W3141" s="326"/>
      <c r="X3141" s="326"/>
      <c r="Y3141" s="326"/>
    </row>
    <row r="3142" spans="21:25">
      <c r="U3142" s="326"/>
      <c r="V3142" s="326"/>
      <c r="W3142" s="326"/>
      <c r="X3142" s="326"/>
      <c r="Y3142" s="326"/>
    </row>
    <row r="3143" spans="21:25">
      <c r="U3143" s="326"/>
      <c r="V3143" s="326"/>
      <c r="W3143" s="326"/>
      <c r="X3143" s="326"/>
      <c r="Y3143" s="326"/>
    </row>
    <row r="3144" spans="21:25">
      <c r="U3144" s="326"/>
      <c r="V3144" s="326"/>
      <c r="W3144" s="326"/>
      <c r="X3144" s="326"/>
      <c r="Y3144" s="326"/>
    </row>
    <row r="3145" spans="21:25">
      <c r="U3145" s="326"/>
      <c r="V3145" s="326"/>
      <c r="W3145" s="326"/>
      <c r="X3145" s="326"/>
      <c r="Y3145" s="326"/>
    </row>
    <row r="3146" spans="21:25">
      <c r="U3146" s="326"/>
      <c r="V3146" s="326"/>
      <c r="W3146" s="326"/>
      <c r="X3146" s="326"/>
      <c r="Y3146" s="326"/>
    </row>
    <row r="3147" spans="21:25">
      <c r="U3147" s="326"/>
      <c r="V3147" s="326"/>
      <c r="W3147" s="326"/>
      <c r="X3147" s="326"/>
      <c r="Y3147" s="326"/>
    </row>
    <row r="3148" spans="21:25">
      <c r="U3148" s="326"/>
      <c r="V3148" s="326"/>
      <c r="W3148" s="326"/>
      <c r="X3148" s="326"/>
      <c r="Y3148" s="326"/>
    </row>
    <row r="3149" spans="21:25">
      <c r="U3149" s="326"/>
      <c r="V3149" s="326"/>
      <c r="W3149" s="326"/>
      <c r="X3149" s="326"/>
      <c r="Y3149" s="326"/>
    </row>
    <row r="3150" spans="21:25">
      <c r="U3150" s="326"/>
      <c r="V3150" s="326"/>
      <c r="W3150" s="326"/>
      <c r="X3150" s="326"/>
      <c r="Y3150" s="326"/>
    </row>
    <row r="3151" spans="21:25">
      <c r="U3151" s="326"/>
      <c r="V3151" s="326"/>
      <c r="W3151" s="326"/>
      <c r="X3151" s="326"/>
      <c r="Y3151" s="326"/>
    </row>
    <row r="3152" spans="21:25">
      <c r="U3152" s="326"/>
      <c r="V3152" s="326"/>
      <c r="W3152" s="326"/>
      <c r="X3152" s="326"/>
      <c r="Y3152" s="326"/>
    </row>
    <row r="3153" spans="21:25">
      <c r="U3153" s="326"/>
      <c r="V3153" s="326"/>
      <c r="W3153" s="326"/>
      <c r="X3153" s="326"/>
      <c r="Y3153" s="326"/>
    </row>
    <row r="3154" spans="21:25">
      <c r="U3154" s="326"/>
      <c r="V3154" s="326"/>
      <c r="W3154" s="326"/>
      <c r="X3154" s="326"/>
      <c r="Y3154" s="326"/>
    </row>
    <row r="3155" spans="21:25">
      <c r="U3155" s="326"/>
      <c r="V3155" s="326"/>
      <c r="W3155" s="326"/>
      <c r="X3155" s="326"/>
      <c r="Y3155" s="326"/>
    </row>
    <row r="3156" spans="21:25">
      <c r="U3156" s="326"/>
      <c r="V3156" s="326"/>
      <c r="W3156" s="326"/>
      <c r="X3156" s="326"/>
      <c r="Y3156" s="326"/>
    </row>
    <row r="3157" spans="21:25">
      <c r="U3157" s="326"/>
      <c r="V3157" s="326"/>
      <c r="W3157" s="326"/>
      <c r="X3157" s="326"/>
      <c r="Y3157" s="326"/>
    </row>
    <row r="3158" spans="21:25">
      <c r="U3158" s="326"/>
      <c r="V3158" s="326"/>
      <c r="W3158" s="326"/>
      <c r="X3158" s="326"/>
      <c r="Y3158" s="326"/>
    </row>
    <row r="3159" spans="21:25">
      <c r="U3159" s="326"/>
      <c r="V3159" s="326"/>
      <c r="W3159" s="326"/>
      <c r="X3159" s="326"/>
      <c r="Y3159" s="326"/>
    </row>
    <row r="3160" spans="21:25">
      <c r="U3160" s="326"/>
      <c r="V3160" s="326"/>
      <c r="W3160" s="326"/>
      <c r="X3160" s="326"/>
      <c r="Y3160" s="326"/>
    </row>
    <row r="3161" spans="21:25">
      <c r="U3161" s="326"/>
      <c r="V3161" s="326"/>
      <c r="W3161" s="326"/>
      <c r="X3161" s="326"/>
      <c r="Y3161" s="326"/>
    </row>
    <row r="3162" spans="21:25">
      <c r="U3162" s="326"/>
      <c r="V3162" s="326"/>
      <c r="W3162" s="326"/>
      <c r="X3162" s="326"/>
      <c r="Y3162" s="326"/>
    </row>
    <row r="3163" spans="21:25">
      <c r="U3163" s="326"/>
      <c r="V3163" s="326"/>
      <c r="W3163" s="326"/>
      <c r="X3163" s="326"/>
      <c r="Y3163" s="326"/>
    </row>
    <row r="3164" spans="21:25">
      <c r="U3164" s="326"/>
      <c r="V3164" s="326"/>
      <c r="W3164" s="326"/>
      <c r="X3164" s="326"/>
      <c r="Y3164" s="326"/>
    </row>
    <row r="3165" spans="21:25">
      <c r="U3165" s="326"/>
      <c r="V3165" s="326"/>
      <c r="W3165" s="326"/>
      <c r="X3165" s="326"/>
      <c r="Y3165" s="326"/>
    </row>
    <row r="3166" spans="21:25">
      <c r="U3166" s="326"/>
      <c r="V3166" s="326"/>
      <c r="W3166" s="326"/>
      <c r="X3166" s="326"/>
      <c r="Y3166" s="326"/>
    </row>
    <row r="3167" spans="21:25">
      <c r="U3167" s="326"/>
      <c r="V3167" s="326"/>
      <c r="W3167" s="326"/>
      <c r="X3167" s="326"/>
      <c r="Y3167" s="326"/>
    </row>
    <row r="3168" spans="21:25">
      <c r="U3168" s="326"/>
      <c r="V3168" s="326"/>
      <c r="W3168" s="326"/>
      <c r="X3168" s="326"/>
      <c r="Y3168" s="326"/>
    </row>
    <row r="3169" spans="21:25">
      <c r="U3169" s="326"/>
      <c r="V3169" s="326"/>
      <c r="W3169" s="326"/>
      <c r="X3169" s="326"/>
      <c r="Y3169" s="326"/>
    </row>
    <row r="3170" spans="21:25">
      <c r="U3170" s="326"/>
      <c r="V3170" s="326"/>
      <c r="W3170" s="326"/>
      <c r="X3170" s="326"/>
      <c r="Y3170" s="326"/>
    </row>
    <row r="3171" spans="21:25">
      <c r="U3171" s="326"/>
      <c r="V3171" s="326"/>
      <c r="W3171" s="326"/>
      <c r="X3171" s="326"/>
      <c r="Y3171" s="326"/>
    </row>
    <row r="3172" spans="21:25">
      <c r="U3172" s="326"/>
      <c r="V3172" s="326"/>
      <c r="W3172" s="326"/>
      <c r="X3172" s="326"/>
      <c r="Y3172" s="326"/>
    </row>
    <row r="3173" spans="21:25">
      <c r="U3173" s="326"/>
      <c r="V3173" s="326"/>
      <c r="W3173" s="326"/>
      <c r="X3173" s="326"/>
      <c r="Y3173" s="326"/>
    </row>
    <row r="3174" spans="21:25">
      <c r="U3174" s="326"/>
      <c r="V3174" s="326"/>
      <c r="W3174" s="326"/>
      <c r="X3174" s="326"/>
      <c r="Y3174" s="326"/>
    </row>
    <row r="3175" spans="21:25">
      <c r="U3175" s="326"/>
      <c r="V3175" s="326"/>
      <c r="W3175" s="326"/>
      <c r="X3175" s="326"/>
      <c r="Y3175" s="326"/>
    </row>
    <row r="3176" spans="21:25">
      <c r="U3176" s="326"/>
      <c r="V3176" s="326"/>
      <c r="W3176" s="326"/>
      <c r="X3176" s="326"/>
      <c r="Y3176" s="326"/>
    </row>
    <row r="3177" spans="21:25">
      <c r="U3177" s="326"/>
      <c r="V3177" s="326"/>
      <c r="W3177" s="326"/>
      <c r="X3177" s="326"/>
      <c r="Y3177" s="326"/>
    </row>
    <row r="3178" spans="21:25">
      <c r="U3178" s="326"/>
      <c r="V3178" s="326"/>
      <c r="W3178" s="326"/>
      <c r="X3178" s="326"/>
      <c r="Y3178" s="326"/>
    </row>
    <row r="3179" spans="21:25">
      <c r="U3179" s="326"/>
      <c r="V3179" s="326"/>
      <c r="W3179" s="326"/>
      <c r="X3179" s="326"/>
      <c r="Y3179" s="326"/>
    </row>
    <row r="3180" spans="21:25">
      <c r="U3180" s="326"/>
      <c r="V3180" s="326"/>
      <c r="W3180" s="326"/>
      <c r="X3180" s="326"/>
      <c r="Y3180" s="326"/>
    </row>
    <row r="3181" spans="21:25">
      <c r="U3181" s="326"/>
      <c r="V3181" s="326"/>
      <c r="W3181" s="326"/>
      <c r="X3181" s="326"/>
      <c r="Y3181" s="326"/>
    </row>
    <row r="3182" spans="21:25">
      <c r="U3182" s="326"/>
      <c r="V3182" s="326"/>
      <c r="W3182" s="326"/>
      <c r="X3182" s="326"/>
      <c r="Y3182" s="326"/>
    </row>
    <row r="3183" spans="21:25">
      <c r="U3183" s="326"/>
      <c r="V3183" s="326"/>
      <c r="W3183" s="326"/>
      <c r="X3183" s="326"/>
      <c r="Y3183" s="326"/>
    </row>
    <row r="3184" spans="21:25">
      <c r="U3184" s="326"/>
      <c r="V3184" s="326"/>
      <c r="W3184" s="326"/>
      <c r="X3184" s="326"/>
      <c r="Y3184" s="326"/>
    </row>
    <row r="3185" spans="21:25">
      <c r="U3185" s="326"/>
      <c r="V3185" s="326"/>
      <c r="W3185" s="326"/>
      <c r="X3185" s="326"/>
      <c r="Y3185" s="326"/>
    </row>
    <row r="3186" spans="21:25">
      <c r="U3186" s="326"/>
      <c r="V3186" s="326"/>
      <c r="W3186" s="326"/>
      <c r="X3186" s="326"/>
      <c r="Y3186" s="326"/>
    </row>
    <row r="3187" spans="21:25">
      <c r="U3187" s="326"/>
      <c r="V3187" s="326"/>
      <c r="W3187" s="326"/>
      <c r="X3187" s="326"/>
      <c r="Y3187" s="326"/>
    </row>
    <row r="3188" spans="21:25">
      <c r="U3188" s="326"/>
      <c r="V3188" s="326"/>
      <c r="W3188" s="326"/>
      <c r="X3188" s="326"/>
      <c r="Y3188" s="326"/>
    </row>
    <row r="3189" spans="21:25">
      <c r="U3189" s="326"/>
      <c r="V3189" s="326"/>
      <c r="W3189" s="326"/>
      <c r="X3189" s="326"/>
      <c r="Y3189" s="326"/>
    </row>
    <row r="3190" spans="21:25">
      <c r="U3190" s="326"/>
      <c r="V3190" s="326"/>
      <c r="W3190" s="326"/>
      <c r="X3190" s="326"/>
      <c r="Y3190" s="326"/>
    </row>
    <row r="3191" spans="21:25">
      <c r="U3191" s="326"/>
      <c r="V3191" s="326"/>
      <c r="W3191" s="326"/>
      <c r="X3191" s="326"/>
      <c r="Y3191" s="326"/>
    </row>
    <row r="3192" spans="21:25">
      <c r="U3192" s="326"/>
      <c r="V3192" s="326"/>
      <c r="W3192" s="326"/>
      <c r="X3192" s="326"/>
      <c r="Y3192" s="326"/>
    </row>
    <row r="3193" spans="21:25">
      <c r="U3193" s="326"/>
      <c r="V3193" s="326"/>
      <c r="W3193" s="326"/>
      <c r="X3193" s="326"/>
      <c r="Y3193" s="326"/>
    </row>
    <row r="3194" spans="21:25">
      <c r="U3194" s="326"/>
      <c r="V3194" s="326"/>
      <c r="W3194" s="326"/>
      <c r="X3194" s="326"/>
      <c r="Y3194" s="326"/>
    </row>
    <row r="3195" spans="21:25">
      <c r="U3195" s="326"/>
      <c r="V3195" s="326"/>
      <c r="W3195" s="326"/>
      <c r="X3195" s="326"/>
      <c r="Y3195" s="326"/>
    </row>
    <row r="3196" spans="21:25">
      <c r="U3196" s="326"/>
      <c r="V3196" s="326"/>
      <c r="W3196" s="326"/>
      <c r="X3196" s="326"/>
      <c r="Y3196" s="326"/>
    </row>
    <row r="3197" spans="21:25">
      <c r="U3197" s="326"/>
      <c r="V3197" s="326"/>
      <c r="W3197" s="326"/>
      <c r="X3197" s="326"/>
      <c r="Y3197" s="326"/>
    </row>
    <row r="3198" spans="21:25">
      <c r="U3198" s="326"/>
      <c r="V3198" s="326"/>
      <c r="W3198" s="326"/>
      <c r="X3198" s="326"/>
      <c r="Y3198" s="326"/>
    </row>
    <row r="3199" spans="21:25">
      <c r="U3199" s="326"/>
      <c r="V3199" s="326"/>
      <c r="W3199" s="326"/>
      <c r="X3199" s="326"/>
      <c r="Y3199" s="326"/>
    </row>
    <row r="3200" spans="21:25">
      <c r="U3200" s="326"/>
      <c r="V3200" s="326"/>
      <c r="W3200" s="326"/>
      <c r="X3200" s="326"/>
      <c r="Y3200" s="326"/>
    </row>
    <row r="3201" spans="21:25">
      <c r="U3201" s="326"/>
      <c r="V3201" s="326"/>
      <c r="W3201" s="326"/>
      <c r="X3201" s="326"/>
      <c r="Y3201" s="326"/>
    </row>
    <row r="3202" spans="21:25">
      <c r="U3202" s="326"/>
      <c r="V3202" s="326"/>
      <c r="W3202" s="326"/>
      <c r="X3202" s="326"/>
      <c r="Y3202" s="326"/>
    </row>
    <row r="3203" spans="21:25">
      <c r="U3203" s="326"/>
      <c r="V3203" s="326"/>
      <c r="W3203" s="326"/>
      <c r="X3203" s="326"/>
      <c r="Y3203" s="326"/>
    </row>
    <row r="3204" spans="21:25">
      <c r="U3204" s="326"/>
      <c r="V3204" s="326"/>
      <c r="W3204" s="326"/>
      <c r="X3204" s="326"/>
      <c r="Y3204" s="326"/>
    </row>
    <row r="3205" spans="21:25">
      <c r="U3205" s="326"/>
      <c r="V3205" s="326"/>
      <c r="W3205" s="326"/>
      <c r="X3205" s="326"/>
      <c r="Y3205" s="326"/>
    </row>
    <row r="3206" spans="21:25">
      <c r="U3206" s="326"/>
      <c r="V3206" s="326"/>
      <c r="W3206" s="326"/>
      <c r="X3206" s="326"/>
      <c r="Y3206" s="326"/>
    </row>
    <row r="3207" spans="21:25">
      <c r="U3207" s="326"/>
      <c r="V3207" s="326"/>
      <c r="W3207" s="326"/>
      <c r="X3207" s="326"/>
      <c r="Y3207" s="326"/>
    </row>
    <row r="3208" spans="21:25">
      <c r="U3208" s="326"/>
      <c r="V3208" s="326"/>
      <c r="W3208" s="326"/>
      <c r="X3208" s="326"/>
      <c r="Y3208" s="326"/>
    </row>
    <row r="3209" spans="21:25">
      <c r="U3209" s="326"/>
      <c r="V3209" s="326"/>
      <c r="W3209" s="326"/>
      <c r="X3209" s="326"/>
      <c r="Y3209" s="326"/>
    </row>
    <row r="3210" spans="21:25">
      <c r="U3210" s="326"/>
      <c r="V3210" s="326"/>
      <c r="W3210" s="326"/>
      <c r="X3210" s="326"/>
      <c r="Y3210" s="326"/>
    </row>
    <row r="3211" spans="21:25">
      <c r="U3211" s="326"/>
      <c r="V3211" s="326"/>
      <c r="W3211" s="326"/>
      <c r="X3211" s="326"/>
      <c r="Y3211" s="326"/>
    </row>
    <row r="3212" spans="21:25">
      <c r="U3212" s="326"/>
      <c r="V3212" s="326"/>
      <c r="W3212" s="326"/>
      <c r="X3212" s="326"/>
      <c r="Y3212" s="326"/>
    </row>
    <row r="3213" spans="21:25">
      <c r="U3213" s="326"/>
      <c r="V3213" s="326"/>
      <c r="W3213" s="326"/>
      <c r="X3213" s="326"/>
      <c r="Y3213" s="326"/>
    </row>
    <row r="3214" spans="21:25">
      <c r="U3214" s="326"/>
      <c r="V3214" s="326"/>
      <c r="W3214" s="326"/>
      <c r="X3214" s="326"/>
      <c r="Y3214" s="326"/>
    </row>
    <row r="3215" spans="21:25">
      <c r="U3215" s="326"/>
      <c r="V3215" s="326"/>
      <c r="W3215" s="326"/>
      <c r="X3215" s="326"/>
      <c r="Y3215" s="326"/>
    </row>
    <row r="3216" spans="21:25">
      <c r="U3216" s="326"/>
      <c r="V3216" s="326"/>
      <c r="W3216" s="326"/>
      <c r="X3216" s="326"/>
      <c r="Y3216" s="326"/>
    </row>
    <row r="3217" spans="21:25">
      <c r="U3217" s="326"/>
      <c r="V3217" s="326"/>
      <c r="W3217" s="326"/>
      <c r="X3217" s="326"/>
      <c r="Y3217" s="326"/>
    </row>
    <row r="3218" spans="21:25">
      <c r="U3218" s="326"/>
      <c r="V3218" s="326"/>
      <c r="W3218" s="326"/>
      <c r="X3218" s="326"/>
      <c r="Y3218" s="326"/>
    </row>
    <row r="3219" spans="21:25">
      <c r="U3219" s="326"/>
      <c r="V3219" s="326"/>
      <c r="W3219" s="326"/>
      <c r="X3219" s="326"/>
      <c r="Y3219" s="326"/>
    </row>
    <row r="3220" spans="21:25">
      <c r="U3220" s="326"/>
      <c r="V3220" s="326"/>
      <c r="W3220" s="326"/>
      <c r="X3220" s="326"/>
      <c r="Y3220" s="326"/>
    </row>
    <row r="3221" spans="21:25">
      <c r="U3221" s="326"/>
      <c r="V3221" s="326"/>
      <c r="W3221" s="326"/>
      <c r="X3221" s="326"/>
      <c r="Y3221" s="326"/>
    </row>
    <row r="3222" spans="21:25">
      <c r="U3222" s="326"/>
      <c r="V3222" s="326"/>
      <c r="W3222" s="326"/>
      <c r="X3222" s="326"/>
      <c r="Y3222" s="326"/>
    </row>
    <row r="3223" spans="21:25">
      <c r="U3223" s="326"/>
      <c r="V3223" s="326"/>
      <c r="W3223" s="326"/>
      <c r="X3223" s="326"/>
      <c r="Y3223" s="326"/>
    </row>
    <row r="3224" spans="21:25">
      <c r="U3224" s="326"/>
      <c r="V3224" s="326"/>
      <c r="W3224" s="326"/>
      <c r="X3224" s="326"/>
      <c r="Y3224" s="326"/>
    </row>
    <row r="3225" spans="21:25">
      <c r="U3225" s="326"/>
      <c r="V3225" s="326"/>
      <c r="W3225" s="326"/>
      <c r="X3225" s="326"/>
      <c r="Y3225" s="326"/>
    </row>
    <row r="3226" spans="21:25">
      <c r="U3226" s="326"/>
      <c r="V3226" s="326"/>
      <c r="W3226" s="326"/>
      <c r="X3226" s="326"/>
      <c r="Y3226" s="326"/>
    </row>
    <row r="3227" spans="21:25">
      <c r="U3227" s="326"/>
      <c r="V3227" s="326"/>
      <c r="W3227" s="326"/>
      <c r="X3227" s="326"/>
      <c r="Y3227" s="326"/>
    </row>
    <row r="3228" spans="21:25">
      <c r="U3228" s="326"/>
      <c r="V3228" s="326"/>
      <c r="W3228" s="326"/>
      <c r="X3228" s="326"/>
      <c r="Y3228" s="326"/>
    </row>
    <row r="3229" spans="21:25">
      <c r="U3229" s="326"/>
      <c r="V3229" s="326"/>
      <c r="W3229" s="326"/>
      <c r="X3229" s="326"/>
      <c r="Y3229" s="326"/>
    </row>
    <row r="3230" spans="21:25">
      <c r="U3230" s="326"/>
      <c r="V3230" s="326"/>
      <c r="W3230" s="326"/>
      <c r="X3230" s="326"/>
      <c r="Y3230" s="326"/>
    </row>
    <row r="3231" spans="21:25">
      <c r="U3231" s="326"/>
      <c r="V3231" s="326"/>
      <c r="W3231" s="326"/>
      <c r="X3231" s="326"/>
      <c r="Y3231" s="326"/>
    </row>
    <row r="3232" spans="21:25">
      <c r="U3232" s="326"/>
      <c r="V3232" s="326"/>
      <c r="W3232" s="326"/>
      <c r="X3232" s="326"/>
      <c r="Y3232" s="326"/>
    </row>
    <row r="3233" spans="21:25">
      <c r="U3233" s="326"/>
      <c r="V3233" s="326"/>
      <c r="W3233" s="326"/>
      <c r="X3233" s="326"/>
      <c r="Y3233" s="326"/>
    </row>
    <row r="3234" spans="21:25">
      <c r="U3234" s="326"/>
      <c r="V3234" s="326"/>
      <c r="W3234" s="326"/>
      <c r="X3234" s="326"/>
      <c r="Y3234" s="326"/>
    </row>
    <row r="3235" spans="21:25">
      <c r="U3235" s="326"/>
      <c r="V3235" s="326"/>
      <c r="W3235" s="326"/>
      <c r="X3235" s="326"/>
      <c r="Y3235" s="326"/>
    </row>
    <row r="3236" spans="21:25">
      <c r="U3236" s="326"/>
      <c r="V3236" s="326"/>
      <c r="W3236" s="326"/>
      <c r="X3236" s="326"/>
      <c r="Y3236" s="326"/>
    </row>
    <row r="3237" spans="21:25">
      <c r="U3237" s="326"/>
      <c r="V3237" s="326"/>
      <c r="W3237" s="326"/>
      <c r="X3237" s="326"/>
      <c r="Y3237" s="326"/>
    </row>
    <row r="3238" spans="21:25">
      <c r="U3238" s="326"/>
      <c r="V3238" s="326"/>
      <c r="W3238" s="326"/>
      <c r="X3238" s="326"/>
      <c r="Y3238" s="326"/>
    </row>
    <row r="3239" spans="21:25">
      <c r="U3239" s="326"/>
      <c r="V3239" s="326"/>
      <c r="W3239" s="326"/>
      <c r="X3239" s="326"/>
      <c r="Y3239" s="326"/>
    </row>
    <row r="3240" spans="21:25">
      <c r="U3240" s="326"/>
      <c r="V3240" s="326"/>
      <c r="W3240" s="326"/>
      <c r="X3240" s="326"/>
      <c r="Y3240" s="326"/>
    </row>
    <row r="3241" spans="21:25">
      <c r="U3241" s="326"/>
      <c r="V3241" s="326"/>
      <c r="W3241" s="326"/>
      <c r="X3241" s="326"/>
      <c r="Y3241" s="326"/>
    </row>
    <row r="3242" spans="21:25">
      <c r="U3242" s="326"/>
      <c r="V3242" s="326"/>
      <c r="W3242" s="326"/>
      <c r="X3242" s="326"/>
      <c r="Y3242" s="326"/>
    </row>
    <row r="3243" spans="21:25">
      <c r="U3243" s="326"/>
      <c r="V3243" s="326"/>
      <c r="W3243" s="326"/>
      <c r="X3243" s="326"/>
      <c r="Y3243" s="326"/>
    </row>
    <row r="3244" spans="21:25">
      <c r="U3244" s="326"/>
      <c r="V3244" s="326"/>
      <c r="W3244" s="326"/>
      <c r="X3244" s="326"/>
      <c r="Y3244" s="326"/>
    </row>
    <row r="3245" spans="21:25">
      <c r="U3245" s="326"/>
      <c r="V3245" s="326"/>
      <c r="W3245" s="326"/>
      <c r="X3245" s="326"/>
      <c r="Y3245" s="326"/>
    </row>
    <row r="3246" spans="21:25">
      <c r="U3246" s="326"/>
      <c r="V3246" s="326"/>
      <c r="W3246" s="326"/>
      <c r="X3246" s="326"/>
      <c r="Y3246" s="326"/>
    </row>
    <row r="3247" spans="21:25">
      <c r="U3247" s="326"/>
      <c r="V3247" s="326"/>
      <c r="W3247" s="326"/>
      <c r="X3247" s="326"/>
      <c r="Y3247" s="326"/>
    </row>
    <row r="3248" spans="21:25">
      <c r="U3248" s="326"/>
      <c r="V3248" s="326"/>
      <c r="W3248" s="326"/>
      <c r="X3248" s="326"/>
      <c r="Y3248" s="326"/>
    </row>
    <row r="3249" spans="21:25">
      <c r="U3249" s="326"/>
      <c r="V3249" s="326"/>
      <c r="W3249" s="326"/>
      <c r="X3249" s="326"/>
      <c r="Y3249" s="326"/>
    </row>
    <row r="3250" spans="21:25">
      <c r="U3250" s="326"/>
      <c r="V3250" s="326"/>
      <c r="W3250" s="326"/>
      <c r="X3250" s="326"/>
      <c r="Y3250" s="326"/>
    </row>
    <row r="3251" spans="21:25">
      <c r="U3251" s="326"/>
      <c r="V3251" s="326"/>
      <c r="W3251" s="326"/>
      <c r="X3251" s="326"/>
      <c r="Y3251" s="326"/>
    </row>
    <row r="3252" spans="21:25">
      <c r="U3252" s="326"/>
      <c r="V3252" s="326"/>
      <c r="W3252" s="326"/>
      <c r="X3252" s="326"/>
      <c r="Y3252" s="326"/>
    </row>
    <row r="3253" spans="21:25">
      <c r="U3253" s="326"/>
      <c r="V3253" s="326"/>
      <c r="W3253" s="326"/>
      <c r="X3253" s="326"/>
      <c r="Y3253" s="326"/>
    </row>
    <row r="3254" spans="21:25">
      <c r="U3254" s="326"/>
      <c r="V3254" s="326"/>
      <c r="W3254" s="326"/>
      <c r="X3254" s="326"/>
      <c r="Y3254" s="326"/>
    </row>
    <row r="3255" spans="21:25">
      <c r="U3255" s="326"/>
      <c r="V3255" s="326"/>
      <c r="W3255" s="326"/>
      <c r="X3255" s="326"/>
      <c r="Y3255" s="326"/>
    </row>
    <row r="3256" spans="21:25">
      <c r="U3256" s="326"/>
      <c r="V3256" s="326"/>
      <c r="W3256" s="326"/>
      <c r="X3256" s="326"/>
      <c r="Y3256" s="326"/>
    </row>
    <row r="3257" spans="21:25">
      <c r="U3257" s="326"/>
      <c r="V3257" s="326"/>
      <c r="W3257" s="326"/>
      <c r="X3257" s="326"/>
      <c r="Y3257" s="326"/>
    </row>
    <row r="3258" spans="21:25">
      <c r="U3258" s="326"/>
      <c r="V3258" s="326"/>
      <c r="W3258" s="326"/>
      <c r="X3258" s="326"/>
      <c r="Y3258" s="326"/>
    </row>
    <row r="3259" spans="21:25">
      <c r="U3259" s="326"/>
      <c r="V3259" s="326"/>
      <c r="W3259" s="326"/>
      <c r="X3259" s="326"/>
      <c r="Y3259" s="326"/>
    </row>
    <row r="3260" spans="21:25">
      <c r="U3260" s="326"/>
      <c r="V3260" s="326"/>
      <c r="W3260" s="326"/>
      <c r="X3260" s="326"/>
      <c r="Y3260" s="326"/>
    </row>
    <row r="3261" spans="21:25">
      <c r="U3261" s="326"/>
      <c r="V3261" s="326"/>
      <c r="W3261" s="326"/>
      <c r="X3261" s="326"/>
      <c r="Y3261" s="326"/>
    </row>
    <row r="3262" spans="21:25">
      <c r="U3262" s="326"/>
      <c r="V3262" s="326"/>
      <c r="W3262" s="326"/>
      <c r="X3262" s="326"/>
      <c r="Y3262" s="326"/>
    </row>
    <row r="3263" spans="21:25">
      <c r="U3263" s="326"/>
      <c r="V3263" s="326"/>
      <c r="W3263" s="326"/>
      <c r="X3263" s="326"/>
      <c r="Y3263" s="326"/>
    </row>
    <row r="3264" spans="21:25">
      <c r="U3264" s="326"/>
      <c r="V3264" s="326"/>
      <c r="W3264" s="326"/>
      <c r="X3264" s="326"/>
      <c r="Y3264" s="326"/>
    </row>
    <row r="3265" spans="21:25">
      <c r="U3265" s="326"/>
      <c r="V3265" s="326"/>
      <c r="W3265" s="326"/>
      <c r="X3265" s="326"/>
      <c r="Y3265" s="326"/>
    </row>
    <row r="3266" spans="21:25">
      <c r="U3266" s="326"/>
      <c r="V3266" s="326"/>
      <c r="W3266" s="326"/>
      <c r="X3266" s="326"/>
      <c r="Y3266" s="326"/>
    </row>
    <row r="3267" spans="21:25">
      <c r="U3267" s="326"/>
      <c r="V3267" s="326"/>
      <c r="W3267" s="326"/>
      <c r="X3267" s="326"/>
      <c r="Y3267" s="326"/>
    </row>
    <row r="3268" spans="21:25">
      <c r="U3268" s="326"/>
      <c r="V3268" s="326"/>
      <c r="W3268" s="326"/>
      <c r="X3268" s="326"/>
      <c r="Y3268" s="326"/>
    </row>
    <row r="3269" spans="21:25">
      <c r="U3269" s="326"/>
      <c r="V3269" s="326"/>
      <c r="W3269" s="326"/>
      <c r="X3269" s="326"/>
      <c r="Y3269" s="326"/>
    </row>
    <row r="3270" spans="21:25">
      <c r="U3270" s="326"/>
      <c r="V3270" s="326"/>
      <c r="W3270" s="326"/>
      <c r="X3270" s="326"/>
      <c r="Y3270" s="326"/>
    </row>
    <row r="3271" spans="21:25">
      <c r="U3271" s="326"/>
      <c r="V3271" s="326"/>
      <c r="W3271" s="326"/>
      <c r="X3271" s="326"/>
      <c r="Y3271" s="326"/>
    </row>
    <row r="3272" spans="21:25">
      <c r="U3272" s="326"/>
      <c r="V3272" s="326"/>
      <c r="W3272" s="326"/>
      <c r="X3272" s="326"/>
      <c r="Y3272" s="326"/>
    </row>
    <row r="3273" spans="21:25">
      <c r="U3273" s="326"/>
      <c r="V3273" s="326"/>
      <c r="W3273" s="326"/>
      <c r="X3273" s="326"/>
      <c r="Y3273" s="326"/>
    </row>
    <row r="3274" spans="21:25">
      <c r="U3274" s="326"/>
      <c r="V3274" s="326"/>
      <c r="W3274" s="326"/>
      <c r="X3274" s="326"/>
      <c r="Y3274" s="326"/>
    </row>
    <row r="3275" spans="21:25">
      <c r="U3275" s="326"/>
      <c r="V3275" s="326"/>
      <c r="W3275" s="326"/>
      <c r="X3275" s="326"/>
      <c r="Y3275" s="326"/>
    </row>
    <row r="3276" spans="21:25">
      <c r="U3276" s="326"/>
      <c r="V3276" s="326"/>
      <c r="W3276" s="326"/>
      <c r="X3276" s="326"/>
      <c r="Y3276" s="326"/>
    </row>
    <row r="3277" spans="21:25">
      <c r="U3277" s="326"/>
      <c r="V3277" s="326"/>
      <c r="W3277" s="326"/>
      <c r="X3277" s="326"/>
      <c r="Y3277" s="326"/>
    </row>
    <row r="3278" spans="21:25">
      <c r="U3278" s="326"/>
      <c r="V3278" s="326"/>
      <c r="W3278" s="326"/>
      <c r="X3278" s="326"/>
      <c r="Y3278" s="326"/>
    </row>
    <row r="3279" spans="21:25">
      <c r="U3279" s="326"/>
      <c r="V3279" s="326"/>
      <c r="W3279" s="326"/>
      <c r="X3279" s="326"/>
      <c r="Y3279" s="326"/>
    </row>
    <row r="3280" spans="21:25">
      <c r="U3280" s="326"/>
      <c r="V3280" s="326"/>
      <c r="W3280" s="326"/>
      <c r="X3280" s="326"/>
      <c r="Y3280" s="326"/>
    </row>
    <row r="3281" spans="21:25">
      <c r="U3281" s="326"/>
      <c r="V3281" s="326"/>
      <c r="W3281" s="326"/>
      <c r="X3281" s="326"/>
      <c r="Y3281" s="326"/>
    </row>
    <row r="3282" spans="21:25">
      <c r="U3282" s="326"/>
      <c r="V3282" s="326"/>
      <c r="W3282" s="326"/>
      <c r="X3282" s="326"/>
      <c r="Y3282" s="326"/>
    </row>
    <row r="3283" spans="21:25">
      <c r="U3283" s="326"/>
      <c r="V3283" s="326"/>
      <c r="W3283" s="326"/>
      <c r="X3283" s="326"/>
      <c r="Y3283" s="326"/>
    </row>
    <row r="3284" spans="21:25">
      <c r="U3284" s="326"/>
      <c r="V3284" s="326"/>
      <c r="W3284" s="326"/>
      <c r="X3284" s="326"/>
      <c r="Y3284" s="326"/>
    </row>
    <row r="3285" spans="21:25">
      <c r="U3285" s="326"/>
      <c r="V3285" s="326"/>
      <c r="W3285" s="326"/>
      <c r="X3285" s="326"/>
      <c r="Y3285" s="326"/>
    </row>
    <row r="3286" spans="21:25">
      <c r="U3286" s="326"/>
      <c r="V3286" s="326"/>
      <c r="W3286" s="326"/>
      <c r="X3286" s="326"/>
      <c r="Y3286" s="326"/>
    </row>
    <row r="3287" spans="21:25">
      <c r="U3287" s="326"/>
      <c r="V3287" s="326"/>
      <c r="W3287" s="326"/>
      <c r="X3287" s="326"/>
      <c r="Y3287" s="326"/>
    </row>
    <row r="3288" spans="21:25">
      <c r="U3288" s="326"/>
      <c r="V3288" s="326"/>
      <c r="W3288" s="326"/>
      <c r="X3288" s="326"/>
      <c r="Y3288" s="326"/>
    </row>
    <row r="3289" spans="21:25">
      <c r="U3289" s="326"/>
      <c r="V3289" s="326"/>
      <c r="W3289" s="326"/>
      <c r="X3289" s="326"/>
      <c r="Y3289" s="326"/>
    </row>
    <row r="3290" spans="21:25">
      <c r="U3290" s="326"/>
      <c r="V3290" s="326"/>
      <c r="W3290" s="326"/>
      <c r="X3290" s="326"/>
      <c r="Y3290" s="326"/>
    </row>
    <row r="3291" spans="21:25">
      <c r="U3291" s="326"/>
      <c r="V3291" s="326"/>
      <c r="W3291" s="326"/>
      <c r="X3291" s="326"/>
      <c r="Y3291" s="326"/>
    </row>
    <row r="3292" spans="21:25">
      <c r="U3292" s="326"/>
      <c r="V3292" s="326"/>
      <c r="W3292" s="326"/>
      <c r="X3292" s="326"/>
      <c r="Y3292" s="326"/>
    </row>
    <row r="3293" spans="21:25">
      <c r="U3293" s="326"/>
      <c r="V3293" s="326"/>
      <c r="W3293" s="326"/>
      <c r="X3293" s="326"/>
      <c r="Y3293" s="326"/>
    </row>
    <row r="3294" spans="21:25">
      <c r="U3294" s="326"/>
      <c r="V3294" s="326"/>
      <c r="W3294" s="326"/>
      <c r="X3294" s="326"/>
      <c r="Y3294" s="326"/>
    </row>
    <row r="3295" spans="21:25">
      <c r="U3295" s="326"/>
      <c r="V3295" s="326"/>
      <c r="W3295" s="326"/>
      <c r="X3295" s="326"/>
      <c r="Y3295" s="326"/>
    </row>
    <row r="3296" spans="21:25">
      <c r="U3296" s="326"/>
      <c r="V3296" s="326"/>
      <c r="W3296" s="326"/>
      <c r="X3296" s="326"/>
      <c r="Y3296" s="326"/>
    </row>
    <row r="3297" spans="21:25">
      <c r="U3297" s="326"/>
      <c r="V3297" s="326"/>
      <c r="W3297" s="326"/>
      <c r="X3297" s="326"/>
      <c r="Y3297" s="326"/>
    </row>
    <row r="3298" spans="21:25">
      <c r="U3298" s="326"/>
      <c r="V3298" s="326"/>
      <c r="W3298" s="326"/>
      <c r="X3298" s="326"/>
      <c r="Y3298" s="326"/>
    </row>
    <row r="3299" spans="21:25">
      <c r="U3299" s="326"/>
      <c r="V3299" s="326"/>
      <c r="W3299" s="326"/>
      <c r="X3299" s="326"/>
      <c r="Y3299" s="326"/>
    </row>
    <row r="3300" spans="21:25">
      <c r="U3300" s="326"/>
      <c r="V3300" s="326"/>
      <c r="W3300" s="326"/>
      <c r="X3300" s="326"/>
      <c r="Y3300" s="326"/>
    </row>
    <row r="3301" spans="21:25">
      <c r="U3301" s="326"/>
      <c r="V3301" s="326"/>
      <c r="W3301" s="326"/>
      <c r="X3301" s="326"/>
      <c r="Y3301" s="326"/>
    </row>
    <row r="3302" spans="21:25">
      <c r="U3302" s="326"/>
      <c r="V3302" s="326"/>
      <c r="W3302" s="326"/>
      <c r="X3302" s="326"/>
      <c r="Y3302" s="326"/>
    </row>
    <row r="3303" spans="21:25">
      <c r="U3303" s="326"/>
      <c r="V3303" s="326"/>
      <c r="W3303" s="326"/>
      <c r="X3303" s="326"/>
      <c r="Y3303" s="326"/>
    </row>
    <row r="3304" spans="21:25">
      <c r="U3304" s="326"/>
      <c r="V3304" s="326"/>
      <c r="W3304" s="326"/>
      <c r="X3304" s="326"/>
      <c r="Y3304" s="326"/>
    </row>
    <row r="3305" spans="21:25">
      <c r="U3305" s="326"/>
      <c r="V3305" s="326"/>
      <c r="W3305" s="326"/>
      <c r="X3305" s="326"/>
      <c r="Y3305" s="326"/>
    </row>
    <row r="3306" spans="21:25">
      <c r="U3306" s="326"/>
      <c r="V3306" s="326"/>
      <c r="W3306" s="326"/>
      <c r="X3306" s="326"/>
      <c r="Y3306" s="326"/>
    </row>
    <row r="3307" spans="21:25">
      <c r="U3307" s="326"/>
      <c r="V3307" s="326"/>
      <c r="W3307" s="326"/>
      <c r="X3307" s="326"/>
      <c r="Y3307" s="326"/>
    </row>
    <row r="3308" spans="21:25">
      <c r="U3308" s="326"/>
      <c r="V3308" s="326"/>
      <c r="W3308" s="326"/>
      <c r="X3308" s="326"/>
      <c r="Y3308" s="326"/>
    </row>
    <row r="3309" spans="21:25">
      <c r="U3309" s="326"/>
      <c r="V3309" s="326"/>
      <c r="W3309" s="326"/>
      <c r="X3309" s="326"/>
      <c r="Y3309" s="326"/>
    </row>
    <row r="3310" spans="21:25">
      <c r="U3310" s="326"/>
      <c r="V3310" s="326"/>
      <c r="W3310" s="326"/>
      <c r="X3310" s="326"/>
      <c r="Y3310" s="326"/>
    </row>
    <row r="3311" spans="21:25">
      <c r="U3311" s="326"/>
      <c r="V3311" s="326"/>
      <c r="W3311" s="326"/>
      <c r="X3311" s="326"/>
      <c r="Y3311" s="326"/>
    </row>
    <row r="3312" spans="21:25">
      <c r="U3312" s="326"/>
      <c r="V3312" s="326"/>
      <c r="W3312" s="326"/>
      <c r="X3312" s="326"/>
      <c r="Y3312" s="326"/>
    </row>
    <row r="3313" spans="21:25">
      <c r="U3313" s="326"/>
      <c r="V3313" s="326"/>
      <c r="W3313" s="326"/>
      <c r="X3313" s="326"/>
      <c r="Y3313" s="326"/>
    </row>
    <row r="3314" spans="21:25">
      <c r="U3314" s="326"/>
      <c r="V3314" s="326"/>
      <c r="W3314" s="326"/>
      <c r="X3314" s="326"/>
      <c r="Y3314" s="326"/>
    </row>
    <row r="3315" spans="21:25">
      <c r="U3315" s="326"/>
      <c r="V3315" s="326"/>
      <c r="W3315" s="326"/>
      <c r="X3315" s="326"/>
      <c r="Y3315" s="326"/>
    </row>
    <row r="3316" spans="21:25">
      <c r="U3316" s="326"/>
      <c r="V3316" s="326"/>
      <c r="W3316" s="326"/>
      <c r="X3316" s="326"/>
      <c r="Y3316" s="326"/>
    </row>
    <row r="3317" spans="21:25">
      <c r="U3317" s="326"/>
      <c r="V3317" s="326"/>
      <c r="W3317" s="326"/>
      <c r="X3317" s="326"/>
      <c r="Y3317" s="326"/>
    </row>
    <row r="3318" spans="21:25">
      <c r="U3318" s="326"/>
      <c r="V3318" s="326"/>
      <c r="W3318" s="326"/>
      <c r="X3318" s="326"/>
      <c r="Y3318" s="326"/>
    </row>
    <row r="3319" spans="21:25">
      <c r="U3319" s="326"/>
      <c r="V3319" s="326"/>
      <c r="W3319" s="326"/>
      <c r="X3319" s="326"/>
      <c r="Y3319" s="326"/>
    </row>
    <row r="3320" spans="21:25">
      <c r="U3320" s="326"/>
      <c r="V3320" s="326"/>
      <c r="W3320" s="326"/>
      <c r="X3320" s="326"/>
      <c r="Y3320" s="326"/>
    </row>
    <row r="3321" spans="21:25">
      <c r="U3321" s="326"/>
      <c r="V3321" s="326"/>
      <c r="W3321" s="326"/>
      <c r="X3321" s="326"/>
      <c r="Y3321" s="326"/>
    </row>
    <row r="3322" spans="21:25">
      <c r="U3322" s="326"/>
      <c r="V3322" s="326"/>
      <c r="W3322" s="326"/>
      <c r="X3322" s="326"/>
      <c r="Y3322" s="326"/>
    </row>
    <row r="3323" spans="21:25">
      <c r="U3323" s="326"/>
      <c r="V3323" s="326"/>
      <c r="W3323" s="326"/>
      <c r="X3323" s="326"/>
      <c r="Y3323" s="326"/>
    </row>
    <row r="3324" spans="21:25">
      <c r="U3324" s="326"/>
      <c r="V3324" s="326"/>
      <c r="W3324" s="326"/>
      <c r="X3324" s="326"/>
      <c r="Y3324" s="326"/>
    </row>
    <row r="3325" spans="21:25">
      <c r="U3325" s="326"/>
      <c r="V3325" s="326"/>
      <c r="W3325" s="326"/>
      <c r="X3325" s="326"/>
      <c r="Y3325" s="326"/>
    </row>
    <row r="3326" spans="21:25">
      <c r="U3326" s="326"/>
      <c r="V3326" s="326"/>
      <c r="W3326" s="326"/>
      <c r="X3326" s="326"/>
      <c r="Y3326" s="326"/>
    </row>
    <row r="3327" spans="21:25">
      <c r="U3327" s="326"/>
      <c r="V3327" s="326"/>
      <c r="W3327" s="326"/>
      <c r="X3327" s="326"/>
      <c r="Y3327" s="326"/>
    </row>
    <row r="3328" spans="21:25">
      <c r="U3328" s="326"/>
      <c r="V3328" s="326"/>
      <c r="W3328" s="326"/>
      <c r="X3328" s="326"/>
      <c r="Y3328" s="326"/>
    </row>
    <row r="3329" spans="21:25">
      <c r="U3329" s="326"/>
      <c r="V3329" s="326"/>
      <c r="W3329" s="326"/>
      <c r="X3329" s="326"/>
      <c r="Y3329" s="326"/>
    </row>
    <row r="3330" spans="21:25">
      <c r="U3330" s="326"/>
      <c r="V3330" s="326"/>
      <c r="W3330" s="326"/>
      <c r="X3330" s="326"/>
      <c r="Y3330" s="326"/>
    </row>
    <row r="3331" spans="21:25">
      <c r="U3331" s="326"/>
      <c r="V3331" s="326"/>
      <c r="W3331" s="326"/>
      <c r="X3331" s="326"/>
      <c r="Y3331" s="326"/>
    </row>
    <row r="3332" spans="21:25">
      <c r="U3332" s="326"/>
      <c r="V3332" s="326"/>
      <c r="W3332" s="326"/>
      <c r="X3332" s="326"/>
      <c r="Y3332" s="326"/>
    </row>
    <row r="3333" spans="21:25">
      <c r="U3333" s="326"/>
      <c r="V3333" s="326"/>
      <c r="W3333" s="326"/>
      <c r="X3333" s="326"/>
      <c r="Y3333" s="326"/>
    </row>
    <row r="3334" spans="21:25">
      <c r="U3334" s="326"/>
      <c r="V3334" s="326"/>
      <c r="W3334" s="326"/>
      <c r="X3334" s="326"/>
      <c r="Y3334" s="326"/>
    </row>
    <row r="3335" spans="21:25">
      <c r="U3335" s="326"/>
      <c r="V3335" s="326"/>
      <c r="W3335" s="326"/>
      <c r="X3335" s="326"/>
      <c r="Y3335" s="326"/>
    </row>
    <row r="3336" spans="21:25">
      <c r="U3336" s="326"/>
      <c r="V3336" s="326"/>
      <c r="W3336" s="326"/>
      <c r="X3336" s="326"/>
      <c r="Y3336" s="326"/>
    </row>
    <row r="3337" spans="21:25">
      <c r="U3337" s="326"/>
      <c r="V3337" s="326"/>
      <c r="W3337" s="326"/>
      <c r="X3337" s="326"/>
      <c r="Y3337" s="326"/>
    </row>
    <row r="3338" spans="21:25">
      <c r="U3338" s="326"/>
      <c r="V3338" s="326"/>
      <c r="W3338" s="326"/>
      <c r="X3338" s="326"/>
      <c r="Y3338" s="326"/>
    </row>
    <row r="3339" spans="21:25">
      <c r="U3339" s="326"/>
      <c r="V3339" s="326"/>
      <c r="W3339" s="326"/>
      <c r="X3339" s="326"/>
      <c r="Y3339" s="326"/>
    </row>
    <row r="3340" spans="21:25">
      <c r="U3340" s="326"/>
      <c r="V3340" s="326"/>
      <c r="W3340" s="326"/>
      <c r="X3340" s="326"/>
      <c r="Y3340" s="326"/>
    </row>
    <row r="3341" spans="21:25">
      <c r="U3341" s="326"/>
      <c r="V3341" s="326"/>
      <c r="W3341" s="326"/>
      <c r="X3341" s="326"/>
      <c r="Y3341" s="326"/>
    </row>
    <row r="3342" spans="21:25">
      <c r="U3342" s="326"/>
      <c r="V3342" s="326"/>
      <c r="W3342" s="326"/>
      <c r="X3342" s="326"/>
      <c r="Y3342" s="326"/>
    </row>
    <row r="3343" spans="21:25">
      <c r="U3343" s="326"/>
      <c r="V3343" s="326"/>
      <c r="W3343" s="326"/>
      <c r="X3343" s="326"/>
      <c r="Y3343" s="326"/>
    </row>
    <row r="3344" spans="21:25">
      <c r="U3344" s="326"/>
      <c r="V3344" s="326"/>
      <c r="W3344" s="326"/>
      <c r="X3344" s="326"/>
      <c r="Y3344" s="326"/>
    </row>
    <row r="3345" spans="21:25">
      <c r="U3345" s="326"/>
      <c r="V3345" s="326"/>
      <c r="W3345" s="326"/>
      <c r="X3345" s="326"/>
      <c r="Y3345" s="326"/>
    </row>
    <row r="3346" spans="21:25">
      <c r="U3346" s="326"/>
      <c r="V3346" s="326"/>
      <c r="W3346" s="326"/>
      <c r="X3346" s="326"/>
      <c r="Y3346" s="326"/>
    </row>
    <row r="3347" spans="21:25">
      <c r="U3347" s="326"/>
      <c r="V3347" s="326"/>
      <c r="W3347" s="326"/>
      <c r="X3347" s="326"/>
      <c r="Y3347" s="326"/>
    </row>
    <row r="3348" spans="21:25">
      <c r="U3348" s="326"/>
      <c r="V3348" s="326"/>
      <c r="W3348" s="326"/>
      <c r="X3348" s="326"/>
      <c r="Y3348" s="326"/>
    </row>
    <row r="3349" spans="21:25">
      <c r="U3349" s="326"/>
      <c r="V3349" s="326"/>
      <c r="W3349" s="326"/>
      <c r="X3349" s="326"/>
      <c r="Y3349" s="326"/>
    </row>
    <row r="3350" spans="21:25">
      <c r="U3350" s="326"/>
      <c r="V3350" s="326"/>
      <c r="W3350" s="326"/>
      <c r="X3350" s="326"/>
      <c r="Y3350" s="326"/>
    </row>
    <row r="3351" spans="21:25">
      <c r="U3351" s="326"/>
      <c r="V3351" s="326"/>
      <c r="W3351" s="326"/>
      <c r="X3351" s="326"/>
      <c r="Y3351" s="326"/>
    </row>
    <row r="3352" spans="21:25">
      <c r="U3352" s="326"/>
      <c r="V3352" s="326"/>
      <c r="W3352" s="326"/>
      <c r="X3352" s="326"/>
      <c r="Y3352" s="326"/>
    </row>
    <row r="3353" spans="21:25">
      <c r="U3353" s="326"/>
      <c r="V3353" s="326"/>
      <c r="W3353" s="326"/>
      <c r="X3353" s="326"/>
      <c r="Y3353" s="326"/>
    </row>
    <row r="3354" spans="21:25">
      <c r="U3354" s="326"/>
      <c r="V3354" s="326"/>
      <c r="W3354" s="326"/>
      <c r="X3354" s="326"/>
      <c r="Y3354" s="326"/>
    </row>
    <row r="3355" spans="21:25">
      <c r="U3355" s="326"/>
      <c r="V3355" s="326"/>
      <c r="W3355" s="326"/>
      <c r="X3355" s="326"/>
      <c r="Y3355" s="326"/>
    </row>
    <row r="3356" spans="21:25">
      <c r="U3356" s="326"/>
      <c r="V3356" s="326"/>
      <c r="W3356" s="326"/>
      <c r="X3356" s="326"/>
      <c r="Y3356" s="326"/>
    </row>
    <row r="3357" spans="21:25">
      <c r="U3357" s="326"/>
      <c r="V3357" s="326"/>
      <c r="W3357" s="326"/>
      <c r="X3357" s="326"/>
      <c r="Y3357" s="326"/>
    </row>
    <row r="3358" spans="21:25">
      <c r="U3358" s="326"/>
      <c r="V3358" s="326"/>
      <c r="W3358" s="326"/>
      <c r="X3358" s="326"/>
      <c r="Y3358" s="326"/>
    </row>
    <row r="3359" spans="21:25">
      <c r="U3359" s="326"/>
      <c r="V3359" s="326"/>
      <c r="W3359" s="326"/>
      <c r="X3359" s="326"/>
      <c r="Y3359" s="326"/>
    </row>
    <row r="3360" spans="21:25">
      <c r="U3360" s="326"/>
      <c r="V3360" s="326"/>
      <c r="W3360" s="326"/>
      <c r="X3360" s="326"/>
      <c r="Y3360" s="326"/>
    </row>
    <row r="3361" spans="21:25">
      <c r="U3361" s="326"/>
      <c r="V3361" s="326"/>
      <c r="W3361" s="326"/>
      <c r="X3361" s="326"/>
      <c r="Y3361" s="326"/>
    </row>
    <row r="3362" spans="21:25">
      <c r="U3362" s="326"/>
      <c r="V3362" s="326"/>
      <c r="W3362" s="326"/>
      <c r="X3362" s="326"/>
      <c r="Y3362" s="326"/>
    </row>
    <row r="3363" spans="21:25">
      <c r="U3363" s="326"/>
      <c r="V3363" s="326"/>
      <c r="W3363" s="326"/>
      <c r="X3363" s="326"/>
      <c r="Y3363" s="326"/>
    </row>
    <row r="3364" spans="21:25">
      <c r="U3364" s="326"/>
      <c r="V3364" s="326"/>
      <c r="W3364" s="326"/>
      <c r="X3364" s="326"/>
      <c r="Y3364" s="326"/>
    </row>
    <row r="3365" spans="21:25">
      <c r="U3365" s="326"/>
      <c r="V3365" s="326"/>
      <c r="W3365" s="326"/>
      <c r="X3365" s="326"/>
      <c r="Y3365" s="326"/>
    </row>
    <row r="3366" spans="21:25">
      <c r="U3366" s="326"/>
      <c r="V3366" s="326"/>
      <c r="W3366" s="326"/>
      <c r="X3366" s="326"/>
      <c r="Y3366" s="326"/>
    </row>
    <row r="3367" spans="21:25">
      <c r="U3367" s="326"/>
      <c r="V3367" s="326"/>
      <c r="W3367" s="326"/>
      <c r="X3367" s="326"/>
      <c r="Y3367" s="326"/>
    </row>
    <row r="3368" spans="21:25">
      <c r="U3368" s="326"/>
      <c r="V3368" s="326"/>
      <c r="W3368" s="326"/>
      <c r="X3368" s="326"/>
      <c r="Y3368" s="326"/>
    </row>
    <row r="3369" spans="21:25">
      <c r="U3369" s="326"/>
      <c r="V3369" s="326"/>
      <c r="W3369" s="326"/>
      <c r="X3369" s="326"/>
      <c r="Y3369" s="326"/>
    </row>
    <row r="3370" spans="21:25">
      <c r="U3370" s="326"/>
      <c r="V3370" s="326"/>
      <c r="W3370" s="326"/>
      <c r="X3370" s="326"/>
      <c r="Y3370" s="326"/>
    </row>
    <row r="3371" spans="21:25">
      <c r="U3371" s="326"/>
      <c r="V3371" s="326"/>
      <c r="W3371" s="326"/>
      <c r="X3371" s="326"/>
      <c r="Y3371" s="326"/>
    </row>
    <row r="3372" spans="21:25">
      <c r="U3372" s="326"/>
      <c r="V3372" s="326"/>
      <c r="W3372" s="326"/>
      <c r="X3372" s="326"/>
      <c r="Y3372" s="326"/>
    </row>
    <row r="3373" spans="21:25">
      <c r="U3373" s="326"/>
      <c r="V3373" s="326"/>
      <c r="W3373" s="326"/>
      <c r="X3373" s="326"/>
      <c r="Y3373" s="326"/>
    </row>
    <row r="3374" spans="21:25">
      <c r="U3374" s="326"/>
      <c r="V3374" s="326"/>
      <c r="W3374" s="326"/>
      <c r="X3374" s="326"/>
      <c r="Y3374" s="326"/>
    </row>
    <row r="3375" spans="21:25">
      <c r="U3375" s="326"/>
      <c r="V3375" s="326"/>
      <c r="W3375" s="326"/>
      <c r="X3375" s="326"/>
      <c r="Y3375" s="326"/>
    </row>
    <row r="3376" spans="21:25">
      <c r="U3376" s="326"/>
      <c r="V3376" s="326"/>
      <c r="W3376" s="326"/>
      <c r="X3376" s="326"/>
      <c r="Y3376" s="326"/>
    </row>
    <row r="3377" spans="21:25">
      <c r="U3377" s="326"/>
      <c r="V3377" s="326"/>
      <c r="W3377" s="326"/>
      <c r="X3377" s="326"/>
      <c r="Y3377" s="326"/>
    </row>
    <row r="3378" spans="21:25">
      <c r="U3378" s="326"/>
      <c r="V3378" s="326"/>
      <c r="W3378" s="326"/>
      <c r="X3378" s="326"/>
      <c r="Y3378" s="326"/>
    </row>
    <row r="3379" spans="21:25">
      <c r="U3379" s="326"/>
      <c r="V3379" s="326"/>
      <c r="W3379" s="326"/>
      <c r="X3379" s="326"/>
      <c r="Y3379" s="326"/>
    </row>
    <row r="3380" spans="21:25">
      <c r="U3380" s="326"/>
      <c r="V3380" s="326"/>
      <c r="W3380" s="326"/>
      <c r="X3380" s="326"/>
      <c r="Y3380" s="326"/>
    </row>
    <row r="3381" spans="21:25">
      <c r="U3381" s="326"/>
      <c r="V3381" s="326"/>
      <c r="W3381" s="326"/>
      <c r="X3381" s="326"/>
      <c r="Y3381" s="326"/>
    </row>
    <row r="3382" spans="21:25">
      <c r="U3382" s="326"/>
      <c r="V3382" s="326"/>
      <c r="W3382" s="326"/>
      <c r="X3382" s="326"/>
      <c r="Y3382" s="326"/>
    </row>
    <row r="3383" spans="21:25">
      <c r="U3383" s="326"/>
      <c r="V3383" s="326"/>
      <c r="W3383" s="326"/>
      <c r="X3383" s="326"/>
      <c r="Y3383" s="326"/>
    </row>
    <row r="3384" spans="21:25">
      <c r="U3384" s="326"/>
      <c r="V3384" s="326"/>
      <c r="W3384" s="326"/>
      <c r="X3384" s="326"/>
      <c r="Y3384" s="326"/>
    </row>
    <row r="3385" spans="21:25">
      <c r="U3385" s="326"/>
      <c r="V3385" s="326"/>
      <c r="W3385" s="326"/>
      <c r="X3385" s="326"/>
      <c r="Y3385" s="326"/>
    </row>
    <row r="3386" spans="21:25">
      <c r="U3386" s="326"/>
      <c r="V3386" s="326"/>
      <c r="W3386" s="326"/>
      <c r="X3386" s="326"/>
      <c r="Y3386" s="326"/>
    </row>
    <row r="3387" spans="21:25">
      <c r="U3387" s="326"/>
      <c r="V3387" s="326"/>
      <c r="W3387" s="326"/>
      <c r="X3387" s="326"/>
      <c r="Y3387" s="326"/>
    </row>
    <row r="3388" spans="21:25">
      <c r="U3388" s="326"/>
      <c r="V3388" s="326"/>
      <c r="W3388" s="326"/>
      <c r="X3388" s="326"/>
      <c r="Y3388" s="326"/>
    </row>
    <row r="3389" spans="21:25">
      <c r="U3389" s="326"/>
      <c r="V3389" s="326"/>
      <c r="W3389" s="326"/>
      <c r="X3389" s="326"/>
      <c r="Y3389" s="326"/>
    </row>
    <row r="3390" spans="21:25">
      <c r="U3390" s="326"/>
      <c r="V3390" s="326"/>
      <c r="W3390" s="326"/>
      <c r="X3390" s="326"/>
      <c r="Y3390" s="326"/>
    </row>
    <row r="3391" spans="21:25">
      <c r="U3391" s="326"/>
      <c r="V3391" s="326"/>
      <c r="W3391" s="326"/>
      <c r="X3391" s="326"/>
      <c r="Y3391" s="326"/>
    </row>
    <row r="3392" spans="21:25">
      <c r="U3392" s="326"/>
      <c r="V3392" s="326"/>
      <c r="W3392" s="326"/>
      <c r="X3392" s="326"/>
      <c r="Y3392" s="326"/>
    </row>
    <row r="3393" spans="21:25">
      <c r="U3393" s="326"/>
      <c r="V3393" s="326"/>
      <c r="W3393" s="326"/>
      <c r="X3393" s="326"/>
      <c r="Y3393" s="326"/>
    </row>
    <row r="3394" spans="21:25">
      <c r="U3394" s="326"/>
      <c r="V3394" s="326"/>
      <c r="W3394" s="326"/>
      <c r="X3394" s="326"/>
      <c r="Y3394" s="326"/>
    </row>
    <row r="3395" spans="21:25">
      <c r="U3395" s="326"/>
      <c r="V3395" s="326"/>
      <c r="W3395" s="326"/>
      <c r="X3395" s="326"/>
      <c r="Y3395" s="326"/>
    </row>
    <row r="3396" spans="21:25">
      <c r="U3396" s="326"/>
      <c r="V3396" s="326"/>
      <c r="W3396" s="326"/>
      <c r="X3396" s="326"/>
      <c r="Y3396" s="326"/>
    </row>
    <row r="3397" spans="21:25">
      <c r="U3397" s="326"/>
      <c r="V3397" s="326"/>
      <c r="W3397" s="326"/>
      <c r="X3397" s="326"/>
      <c r="Y3397" s="326"/>
    </row>
    <row r="3398" spans="21:25">
      <c r="U3398" s="326"/>
      <c r="V3398" s="326"/>
      <c r="W3398" s="326"/>
      <c r="X3398" s="326"/>
      <c r="Y3398" s="326"/>
    </row>
    <row r="3399" spans="21:25">
      <c r="U3399" s="326"/>
      <c r="V3399" s="326"/>
      <c r="W3399" s="326"/>
      <c r="X3399" s="326"/>
      <c r="Y3399" s="326"/>
    </row>
    <row r="3400" spans="21:25">
      <c r="U3400" s="326"/>
      <c r="V3400" s="326"/>
      <c r="W3400" s="326"/>
      <c r="X3400" s="326"/>
      <c r="Y3400" s="326"/>
    </row>
    <row r="3401" spans="21:25">
      <c r="U3401" s="326"/>
      <c r="V3401" s="326"/>
      <c r="W3401" s="326"/>
      <c r="X3401" s="326"/>
      <c r="Y3401" s="326"/>
    </row>
    <row r="3402" spans="21:25">
      <c r="U3402" s="326"/>
      <c r="V3402" s="326"/>
      <c r="W3402" s="326"/>
      <c r="X3402" s="326"/>
      <c r="Y3402" s="326"/>
    </row>
    <row r="3403" spans="21:25">
      <c r="U3403" s="326"/>
      <c r="V3403" s="326"/>
      <c r="W3403" s="326"/>
      <c r="X3403" s="326"/>
      <c r="Y3403" s="326"/>
    </row>
    <row r="3404" spans="21:25">
      <c r="U3404" s="326"/>
      <c r="V3404" s="326"/>
      <c r="W3404" s="326"/>
      <c r="X3404" s="326"/>
      <c r="Y3404" s="326"/>
    </row>
    <row r="3405" spans="21:25">
      <c r="U3405" s="326"/>
      <c r="V3405" s="326"/>
      <c r="W3405" s="326"/>
      <c r="X3405" s="326"/>
      <c r="Y3405" s="326"/>
    </row>
    <row r="3406" spans="21:25">
      <c r="U3406" s="326"/>
      <c r="V3406" s="326"/>
      <c r="W3406" s="326"/>
      <c r="X3406" s="326"/>
      <c r="Y3406" s="326"/>
    </row>
    <row r="3407" spans="21:25">
      <c r="U3407" s="326"/>
      <c r="V3407" s="326"/>
      <c r="W3407" s="326"/>
      <c r="X3407" s="326"/>
      <c r="Y3407" s="326"/>
    </row>
    <row r="3408" spans="21:25">
      <c r="U3408" s="326"/>
      <c r="V3408" s="326"/>
      <c r="W3408" s="326"/>
      <c r="X3408" s="326"/>
      <c r="Y3408" s="326"/>
    </row>
    <row r="3409" spans="21:25">
      <c r="U3409" s="326"/>
      <c r="V3409" s="326"/>
      <c r="W3409" s="326"/>
      <c r="X3409" s="326"/>
      <c r="Y3409" s="326"/>
    </row>
    <row r="3410" spans="21:25">
      <c r="U3410" s="326"/>
      <c r="V3410" s="326"/>
      <c r="W3410" s="326"/>
      <c r="X3410" s="326"/>
      <c r="Y3410" s="326"/>
    </row>
    <row r="3411" spans="21:25">
      <c r="U3411" s="326"/>
      <c r="V3411" s="326"/>
      <c r="W3411" s="326"/>
      <c r="X3411" s="326"/>
      <c r="Y3411" s="326"/>
    </row>
    <row r="3412" spans="21:25">
      <c r="U3412" s="326"/>
      <c r="V3412" s="326"/>
      <c r="W3412" s="326"/>
      <c r="X3412" s="326"/>
      <c r="Y3412" s="326"/>
    </row>
    <row r="3413" spans="21:25">
      <c r="U3413" s="326"/>
      <c r="V3413" s="326"/>
      <c r="W3413" s="326"/>
      <c r="X3413" s="326"/>
      <c r="Y3413" s="326"/>
    </row>
    <row r="3414" spans="21:25">
      <c r="U3414" s="326"/>
      <c r="V3414" s="326"/>
      <c r="W3414" s="326"/>
      <c r="X3414" s="326"/>
      <c r="Y3414" s="326"/>
    </row>
    <row r="3415" spans="21:25">
      <c r="U3415" s="326"/>
      <c r="V3415" s="326"/>
      <c r="W3415" s="326"/>
      <c r="X3415" s="326"/>
      <c r="Y3415" s="326"/>
    </row>
    <row r="3416" spans="21:25">
      <c r="U3416" s="326"/>
      <c r="V3416" s="326"/>
      <c r="W3416" s="326"/>
      <c r="X3416" s="326"/>
      <c r="Y3416" s="326"/>
    </row>
    <row r="3417" spans="21:25">
      <c r="U3417" s="326"/>
      <c r="V3417" s="326"/>
      <c r="W3417" s="326"/>
      <c r="X3417" s="326"/>
      <c r="Y3417" s="326"/>
    </row>
    <row r="3418" spans="21:25">
      <c r="U3418" s="326"/>
      <c r="V3418" s="326"/>
      <c r="W3418" s="326"/>
      <c r="X3418" s="326"/>
      <c r="Y3418" s="326"/>
    </row>
    <row r="3419" spans="21:25">
      <c r="U3419" s="326"/>
      <c r="V3419" s="326"/>
      <c r="W3419" s="326"/>
      <c r="X3419" s="326"/>
      <c r="Y3419" s="326"/>
    </row>
    <row r="3420" spans="21:25">
      <c r="U3420" s="326"/>
      <c r="V3420" s="326"/>
      <c r="W3420" s="326"/>
      <c r="X3420" s="326"/>
      <c r="Y3420" s="326"/>
    </row>
    <row r="3421" spans="21:25">
      <c r="U3421" s="326"/>
      <c r="V3421" s="326"/>
      <c r="W3421" s="326"/>
      <c r="X3421" s="326"/>
      <c r="Y3421" s="326"/>
    </row>
    <row r="3422" spans="21:25">
      <c r="U3422" s="326"/>
      <c r="V3422" s="326"/>
      <c r="W3422" s="326"/>
      <c r="X3422" s="326"/>
      <c r="Y3422" s="326"/>
    </row>
    <row r="3423" spans="21:25">
      <c r="U3423" s="326"/>
      <c r="V3423" s="326"/>
      <c r="W3423" s="326"/>
      <c r="X3423" s="326"/>
      <c r="Y3423" s="326"/>
    </row>
    <row r="3424" spans="21:25">
      <c r="U3424" s="326"/>
      <c r="V3424" s="326"/>
      <c r="W3424" s="326"/>
      <c r="X3424" s="326"/>
      <c r="Y3424" s="326"/>
    </row>
    <row r="3425" spans="21:25">
      <c r="U3425" s="326"/>
      <c r="V3425" s="326"/>
      <c r="W3425" s="326"/>
      <c r="X3425" s="326"/>
      <c r="Y3425" s="326"/>
    </row>
    <row r="3426" spans="21:25">
      <c r="U3426" s="326"/>
      <c r="V3426" s="326"/>
      <c r="W3426" s="326"/>
      <c r="X3426" s="326"/>
      <c r="Y3426" s="326"/>
    </row>
    <row r="3427" spans="21:25">
      <c r="U3427" s="326"/>
      <c r="V3427" s="326"/>
      <c r="W3427" s="326"/>
      <c r="X3427" s="326"/>
      <c r="Y3427" s="326"/>
    </row>
    <row r="3428" spans="21:25">
      <c r="U3428" s="326"/>
      <c r="V3428" s="326"/>
      <c r="W3428" s="326"/>
      <c r="X3428" s="326"/>
      <c r="Y3428" s="326"/>
    </row>
    <row r="3429" spans="21:25">
      <c r="U3429" s="326"/>
      <c r="V3429" s="326"/>
      <c r="W3429" s="326"/>
      <c r="X3429" s="326"/>
      <c r="Y3429" s="326"/>
    </row>
    <row r="3430" spans="21:25">
      <c r="U3430" s="326"/>
      <c r="V3430" s="326"/>
      <c r="W3430" s="326"/>
      <c r="X3430" s="326"/>
      <c r="Y3430" s="326"/>
    </row>
    <row r="3431" spans="21:25">
      <c r="U3431" s="326"/>
      <c r="V3431" s="326"/>
      <c r="W3431" s="326"/>
      <c r="X3431" s="326"/>
      <c r="Y3431" s="326"/>
    </row>
    <row r="3432" spans="21:25">
      <c r="U3432" s="326"/>
      <c r="V3432" s="326"/>
      <c r="W3432" s="326"/>
      <c r="X3432" s="326"/>
      <c r="Y3432" s="326"/>
    </row>
    <row r="3433" spans="21:25">
      <c r="U3433" s="326"/>
      <c r="V3433" s="326"/>
      <c r="W3433" s="326"/>
      <c r="X3433" s="326"/>
      <c r="Y3433" s="326"/>
    </row>
    <row r="3434" spans="21:25">
      <c r="U3434" s="326"/>
      <c r="V3434" s="326"/>
      <c r="W3434" s="326"/>
      <c r="X3434" s="326"/>
      <c r="Y3434" s="326"/>
    </row>
    <row r="3435" spans="21:25">
      <c r="U3435" s="326"/>
      <c r="V3435" s="326"/>
      <c r="W3435" s="326"/>
      <c r="X3435" s="326"/>
      <c r="Y3435" s="326"/>
    </row>
    <row r="3436" spans="21:25">
      <c r="U3436" s="326"/>
      <c r="V3436" s="326"/>
      <c r="W3436" s="326"/>
      <c r="X3436" s="326"/>
      <c r="Y3436" s="326"/>
    </row>
    <row r="3437" spans="21:25">
      <c r="U3437" s="326"/>
      <c r="V3437" s="326"/>
      <c r="W3437" s="326"/>
      <c r="X3437" s="326"/>
      <c r="Y3437" s="326"/>
    </row>
    <row r="3438" spans="21:25">
      <c r="U3438" s="326"/>
      <c r="V3438" s="326"/>
      <c r="W3438" s="326"/>
      <c r="X3438" s="326"/>
      <c r="Y3438" s="326"/>
    </row>
    <row r="3439" spans="21:25">
      <c r="U3439" s="326"/>
      <c r="V3439" s="326"/>
      <c r="W3439" s="326"/>
      <c r="X3439" s="326"/>
      <c r="Y3439" s="326"/>
    </row>
    <row r="3440" spans="21:25">
      <c r="U3440" s="326"/>
      <c r="V3440" s="326"/>
      <c r="W3440" s="326"/>
      <c r="X3440" s="326"/>
      <c r="Y3440" s="326"/>
    </row>
    <row r="3441" spans="21:25">
      <c r="U3441" s="326"/>
      <c r="V3441" s="326"/>
      <c r="W3441" s="326"/>
      <c r="X3441" s="326"/>
      <c r="Y3441" s="326"/>
    </row>
    <row r="3442" spans="21:25">
      <c r="U3442" s="326"/>
      <c r="V3442" s="326"/>
      <c r="W3442" s="326"/>
      <c r="X3442" s="326"/>
      <c r="Y3442" s="326"/>
    </row>
    <row r="3443" spans="21:25">
      <c r="U3443" s="326"/>
      <c r="V3443" s="326"/>
      <c r="W3443" s="326"/>
      <c r="X3443" s="326"/>
      <c r="Y3443" s="326"/>
    </row>
    <row r="3444" spans="21:25">
      <c r="U3444" s="326"/>
      <c r="V3444" s="326"/>
      <c r="W3444" s="326"/>
      <c r="X3444" s="326"/>
      <c r="Y3444" s="326"/>
    </row>
    <row r="3445" spans="21:25">
      <c r="U3445" s="326"/>
      <c r="V3445" s="326"/>
      <c r="W3445" s="326"/>
      <c r="X3445" s="326"/>
      <c r="Y3445" s="326"/>
    </row>
    <row r="3446" spans="21:25">
      <c r="U3446" s="326"/>
      <c r="V3446" s="326"/>
      <c r="W3446" s="326"/>
      <c r="X3446" s="326"/>
      <c r="Y3446" s="326"/>
    </row>
    <row r="3447" spans="21:25">
      <c r="U3447" s="326"/>
      <c r="V3447" s="326"/>
      <c r="W3447" s="326"/>
      <c r="X3447" s="326"/>
      <c r="Y3447" s="326"/>
    </row>
    <row r="3448" spans="21:25">
      <c r="U3448" s="326"/>
      <c r="V3448" s="326"/>
      <c r="W3448" s="326"/>
      <c r="X3448" s="326"/>
      <c r="Y3448" s="326"/>
    </row>
    <row r="3449" spans="21:25">
      <c r="U3449" s="326"/>
      <c r="V3449" s="326"/>
      <c r="W3449" s="326"/>
      <c r="X3449" s="326"/>
      <c r="Y3449" s="326"/>
    </row>
    <row r="3450" spans="21:25">
      <c r="U3450" s="326"/>
      <c r="V3450" s="326"/>
      <c r="W3450" s="326"/>
      <c r="X3450" s="326"/>
      <c r="Y3450" s="326"/>
    </row>
    <row r="3451" spans="21:25">
      <c r="U3451" s="326"/>
      <c r="V3451" s="326"/>
      <c r="W3451" s="326"/>
      <c r="X3451" s="326"/>
      <c r="Y3451" s="326"/>
    </row>
    <row r="3452" spans="21:25">
      <c r="U3452" s="326"/>
      <c r="V3452" s="326"/>
      <c r="W3452" s="326"/>
      <c r="X3452" s="326"/>
      <c r="Y3452" s="326"/>
    </row>
    <row r="3453" spans="21:25">
      <c r="U3453" s="326"/>
      <c r="V3453" s="326"/>
      <c r="W3453" s="326"/>
      <c r="X3453" s="326"/>
      <c r="Y3453" s="326"/>
    </row>
    <row r="3454" spans="21:25">
      <c r="U3454" s="326"/>
      <c r="V3454" s="326"/>
      <c r="W3454" s="326"/>
      <c r="X3454" s="326"/>
      <c r="Y3454" s="326"/>
    </row>
    <row r="3455" spans="21:25">
      <c r="U3455" s="326"/>
      <c r="V3455" s="326"/>
      <c r="W3455" s="326"/>
      <c r="X3455" s="326"/>
      <c r="Y3455" s="326"/>
    </row>
    <row r="3456" spans="21:25">
      <c r="U3456" s="326"/>
      <c r="V3456" s="326"/>
      <c r="W3456" s="326"/>
      <c r="X3456" s="326"/>
      <c r="Y3456" s="326"/>
    </row>
    <row r="3457" spans="21:25">
      <c r="U3457" s="326"/>
      <c r="V3457" s="326"/>
      <c r="W3457" s="326"/>
      <c r="X3457" s="326"/>
      <c r="Y3457" s="326"/>
    </row>
    <row r="3458" spans="21:25">
      <c r="U3458" s="326"/>
      <c r="V3458" s="326"/>
      <c r="W3458" s="326"/>
      <c r="X3458" s="326"/>
      <c r="Y3458" s="326"/>
    </row>
    <row r="3459" spans="21:25">
      <c r="U3459" s="326"/>
      <c r="V3459" s="326"/>
      <c r="W3459" s="326"/>
      <c r="X3459" s="326"/>
      <c r="Y3459" s="326"/>
    </row>
    <row r="3460" spans="21:25">
      <c r="U3460" s="326"/>
      <c r="V3460" s="326"/>
      <c r="W3460" s="326"/>
      <c r="X3460" s="326"/>
      <c r="Y3460" s="326"/>
    </row>
    <row r="3461" spans="21:25">
      <c r="U3461" s="326"/>
      <c r="V3461" s="326"/>
      <c r="W3461" s="326"/>
      <c r="X3461" s="326"/>
      <c r="Y3461" s="326"/>
    </row>
    <row r="3462" spans="21:25">
      <c r="U3462" s="326"/>
      <c r="V3462" s="326"/>
      <c r="W3462" s="326"/>
      <c r="X3462" s="326"/>
      <c r="Y3462" s="326"/>
    </row>
    <row r="3463" spans="21:25">
      <c r="U3463" s="326"/>
      <c r="V3463" s="326"/>
      <c r="W3463" s="326"/>
      <c r="X3463" s="326"/>
      <c r="Y3463" s="326"/>
    </row>
    <row r="3464" spans="21:25">
      <c r="U3464" s="326"/>
      <c r="V3464" s="326"/>
      <c r="W3464" s="326"/>
      <c r="X3464" s="326"/>
      <c r="Y3464" s="326"/>
    </row>
    <row r="3465" spans="21:25">
      <c r="U3465" s="326"/>
      <c r="V3465" s="326"/>
      <c r="W3465" s="326"/>
      <c r="X3465" s="326"/>
      <c r="Y3465" s="326"/>
    </row>
    <row r="3466" spans="21:25">
      <c r="U3466" s="326"/>
      <c r="V3466" s="326"/>
      <c r="W3466" s="326"/>
      <c r="X3466" s="326"/>
      <c r="Y3466" s="326"/>
    </row>
    <row r="3467" spans="21:25">
      <c r="U3467" s="326"/>
      <c r="V3467" s="326"/>
      <c r="W3467" s="326"/>
      <c r="X3467" s="326"/>
      <c r="Y3467" s="326"/>
    </row>
    <row r="3468" spans="21:25">
      <c r="U3468" s="326"/>
      <c r="V3468" s="326"/>
      <c r="W3468" s="326"/>
      <c r="X3468" s="326"/>
      <c r="Y3468" s="326"/>
    </row>
    <row r="3469" spans="21:25">
      <c r="U3469" s="326"/>
      <c r="V3469" s="326"/>
      <c r="W3469" s="326"/>
      <c r="X3469" s="326"/>
      <c r="Y3469" s="326"/>
    </row>
    <row r="3470" spans="21:25">
      <c r="U3470" s="326"/>
      <c r="V3470" s="326"/>
      <c r="W3470" s="326"/>
      <c r="X3470" s="326"/>
      <c r="Y3470" s="326"/>
    </row>
    <row r="3471" spans="21:25">
      <c r="U3471" s="326"/>
      <c r="V3471" s="326"/>
      <c r="W3471" s="326"/>
      <c r="X3471" s="326"/>
      <c r="Y3471" s="326"/>
    </row>
    <row r="3472" spans="21:25">
      <c r="U3472" s="326"/>
      <c r="V3472" s="326"/>
      <c r="W3472" s="326"/>
      <c r="X3472" s="326"/>
      <c r="Y3472" s="326"/>
    </row>
    <row r="3473" spans="21:25">
      <c r="U3473" s="326"/>
      <c r="V3473" s="326"/>
      <c r="W3473" s="326"/>
      <c r="X3473" s="326"/>
      <c r="Y3473" s="326"/>
    </row>
    <row r="3474" spans="21:25">
      <c r="U3474" s="326"/>
      <c r="V3474" s="326"/>
      <c r="W3474" s="326"/>
      <c r="X3474" s="326"/>
      <c r="Y3474" s="326"/>
    </row>
    <row r="3475" spans="21:25">
      <c r="U3475" s="326"/>
      <c r="V3475" s="326"/>
      <c r="W3475" s="326"/>
      <c r="X3475" s="326"/>
      <c r="Y3475" s="326"/>
    </row>
    <row r="3476" spans="21:25">
      <c r="U3476" s="326"/>
      <c r="V3476" s="326"/>
      <c r="W3476" s="326"/>
      <c r="X3476" s="326"/>
      <c r="Y3476" s="326"/>
    </row>
    <row r="3477" spans="21:25">
      <c r="U3477" s="326"/>
      <c r="V3477" s="326"/>
      <c r="W3477" s="326"/>
      <c r="X3477" s="326"/>
      <c r="Y3477" s="326"/>
    </row>
    <row r="3478" spans="21:25">
      <c r="U3478" s="326"/>
      <c r="V3478" s="326"/>
      <c r="W3478" s="326"/>
      <c r="X3478" s="326"/>
      <c r="Y3478" s="326"/>
    </row>
    <row r="3479" spans="21:25">
      <c r="U3479" s="326"/>
      <c r="V3479" s="326"/>
      <c r="W3479" s="326"/>
      <c r="X3479" s="326"/>
      <c r="Y3479" s="326"/>
    </row>
    <row r="3480" spans="21:25">
      <c r="U3480" s="326"/>
      <c r="V3480" s="326"/>
      <c r="W3480" s="326"/>
      <c r="X3480" s="326"/>
      <c r="Y3480" s="326"/>
    </row>
    <row r="3481" spans="21:25">
      <c r="U3481" s="326"/>
      <c r="V3481" s="326"/>
      <c r="W3481" s="326"/>
      <c r="X3481" s="326"/>
      <c r="Y3481" s="326"/>
    </row>
    <row r="3482" spans="21:25">
      <c r="U3482" s="326"/>
      <c r="V3482" s="326"/>
      <c r="W3482" s="326"/>
      <c r="X3482" s="326"/>
      <c r="Y3482" s="326"/>
    </row>
    <row r="3483" spans="21:25">
      <c r="U3483" s="326"/>
      <c r="V3483" s="326"/>
      <c r="W3483" s="326"/>
      <c r="X3483" s="326"/>
      <c r="Y3483" s="326"/>
    </row>
    <row r="3484" spans="21:25">
      <c r="U3484" s="326"/>
      <c r="V3484" s="326"/>
      <c r="W3484" s="326"/>
      <c r="X3484" s="326"/>
      <c r="Y3484" s="326"/>
    </row>
    <row r="3485" spans="21:25">
      <c r="U3485" s="326"/>
      <c r="V3485" s="326"/>
      <c r="W3485" s="326"/>
      <c r="X3485" s="326"/>
      <c r="Y3485" s="326"/>
    </row>
    <row r="3486" spans="21:25">
      <c r="U3486" s="326"/>
      <c r="V3486" s="326"/>
      <c r="W3486" s="326"/>
      <c r="X3486" s="326"/>
      <c r="Y3486" s="326"/>
    </row>
    <row r="3487" spans="21:25">
      <c r="U3487" s="326"/>
      <c r="V3487" s="326"/>
      <c r="W3487" s="326"/>
      <c r="X3487" s="326"/>
      <c r="Y3487" s="326"/>
    </row>
    <row r="3488" spans="21:25">
      <c r="U3488" s="326"/>
      <c r="V3488" s="326"/>
      <c r="W3488" s="326"/>
      <c r="X3488" s="326"/>
      <c r="Y3488" s="326"/>
    </row>
    <row r="3489" spans="21:25">
      <c r="U3489" s="326"/>
      <c r="V3489" s="326"/>
      <c r="W3489" s="326"/>
      <c r="X3489" s="326"/>
      <c r="Y3489" s="326"/>
    </row>
    <row r="3490" spans="21:25">
      <c r="U3490" s="326"/>
      <c r="V3490" s="326"/>
      <c r="W3490" s="326"/>
      <c r="X3490" s="326"/>
      <c r="Y3490" s="326"/>
    </row>
    <row r="3491" spans="21:25">
      <c r="U3491" s="326"/>
      <c r="V3491" s="326"/>
      <c r="W3491" s="326"/>
      <c r="X3491" s="326"/>
      <c r="Y3491" s="326"/>
    </row>
    <row r="3492" spans="21:25">
      <c r="U3492" s="326"/>
      <c r="V3492" s="326"/>
      <c r="W3492" s="326"/>
      <c r="X3492" s="326"/>
      <c r="Y3492" s="326"/>
    </row>
    <row r="3493" spans="21:25">
      <c r="U3493" s="326"/>
      <c r="V3493" s="326"/>
      <c r="W3493" s="326"/>
      <c r="X3493" s="326"/>
      <c r="Y3493" s="326"/>
    </row>
    <row r="3494" spans="21:25">
      <c r="U3494" s="326"/>
      <c r="V3494" s="326"/>
      <c r="W3494" s="326"/>
      <c r="X3494" s="326"/>
      <c r="Y3494" s="326"/>
    </row>
    <row r="3495" spans="21:25">
      <c r="U3495" s="326"/>
      <c r="V3495" s="326"/>
      <c r="W3495" s="326"/>
      <c r="X3495" s="326"/>
      <c r="Y3495" s="326"/>
    </row>
    <row r="3496" spans="21:25">
      <c r="U3496" s="326"/>
      <c r="V3496" s="326"/>
      <c r="W3496" s="326"/>
      <c r="X3496" s="326"/>
      <c r="Y3496" s="326"/>
    </row>
    <row r="3497" spans="21:25">
      <c r="U3497" s="326"/>
      <c r="V3497" s="326"/>
      <c r="W3497" s="326"/>
      <c r="X3497" s="326"/>
      <c r="Y3497" s="326"/>
    </row>
    <row r="3498" spans="21:25">
      <c r="U3498" s="326"/>
      <c r="V3498" s="326"/>
      <c r="W3498" s="326"/>
      <c r="X3498" s="326"/>
      <c r="Y3498" s="326"/>
    </row>
    <row r="3499" spans="21:25">
      <c r="U3499" s="326"/>
      <c r="V3499" s="326"/>
      <c r="W3499" s="326"/>
      <c r="X3499" s="326"/>
      <c r="Y3499" s="326"/>
    </row>
    <row r="3500" spans="21:25">
      <c r="U3500" s="326"/>
      <c r="V3500" s="326"/>
      <c r="W3500" s="326"/>
      <c r="X3500" s="326"/>
      <c r="Y3500" s="326"/>
    </row>
    <row r="3501" spans="21:25">
      <c r="U3501" s="326"/>
      <c r="V3501" s="326"/>
      <c r="W3501" s="326"/>
      <c r="X3501" s="326"/>
      <c r="Y3501" s="326"/>
    </row>
    <row r="3502" spans="21:25">
      <c r="U3502" s="326"/>
      <c r="V3502" s="326"/>
      <c r="W3502" s="326"/>
      <c r="X3502" s="326"/>
      <c r="Y3502" s="326"/>
    </row>
    <row r="3503" spans="21:25">
      <c r="U3503" s="326"/>
      <c r="V3503" s="326"/>
      <c r="W3503" s="326"/>
      <c r="X3503" s="326"/>
      <c r="Y3503" s="326"/>
    </row>
    <row r="3504" spans="21:25">
      <c r="U3504" s="326"/>
      <c r="V3504" s="326"/>
      <c r="W3504" s="326"/>
      <c r="X3504" s="326"/>
      <c r="Y3504" s="326"/>
    </row>
    <row r="3505" spans="21:25">
      <c r="U3505" s="326"/>
      <c r="V3505" s="326"/>
      <c r="W3505" s="326"/>
      <c r="X3505" s="326"/>
      <c r="Y3505" s="326"/>
    </row>
    <row r="3506" spans="21:25">
      <c r="U3506" s="326"/>
      <c r="V3506" s="326"/>
      <c r="W3506" s="326"/>
      <c r="X3506" s="326"/>
      <c r="Y3506" s="326"/>
    </row>
    <row r="3507" spans="21:25">
      <c r="U3507" s="326"/>
      <c r="V3507" s="326"/>
      <c r="W3507" s="326"/>
      <c r="X3507" s="326"/>
      <c r="Y3507" s="326"/>
    </row>
    <row r="3508" spans="21:25">
      <c r="U3508" s="326"/>
      <c r="V3508" s="326"/>
      <c r="W3508" s="326"/>
      <c r="X3508" s="326"/>
      <c r="Y3508" s="326"/>
    </row>
    <row r="3509" spans="21:25">
      <c r="U3509" s="326"/>
      <c r="V3509" s="326"/>
      <c r="W3509" s="326"/>
      <c r="X3509" s="326"/>
      <c r="Y3509" s="326"/>
    </row>
    <row r="3510" spans="21:25">
      <c r="U3510" s="326"/>
      <c r="V3510" s="326"/>
      <c r="W3510" s="326"/>
      <c r="X3510" s="326"/>
      <c r="Y3510" s="326"/>
    </row>
    <row r="3511" spans="21:25">
      <c r="U3511" s="326"/>
      <c r="V3511" s="326"/>
      <c r="W3511" s="326"/>
      <c r="X3511" s="326"/>
      <c r="Y3511" s="326"/>
    </row>
    <row r="3512" spans="21:25">
      <c r="U3512" s="326"/>
      <c r="V3512" s="326"/>
      <c r="W3512" s="326"/>
      <c r="X3512" s="326"/>
      <c r="Y3512" s="326"/>
    </row>
    <row r="3513" spans="21:25">
      <c r="U3513" s="326"/>
      <c r="V3513" s="326"/>
      <c r="W3513" s="326"/>
      <c r="X3513" s="326"/>
      <c r="Y3513" s="326"/>
    </row>
    <row r="3514" spans="21:25">
      <c r="U3514" s="326"/>
      <c r="V3514" s="326"/>
      <c r="W3514" s="326"/>
      <c r="X3514" s="326"/>
      <c r="Y3514" s="326"/>
    </row>
    <row r="3515" spans="21:25">
      <c r="U3515" s="326"/>
      <c r="V3515" s="326"/>
      <c r="W3515" s="326"/>
      <c r="X3515" s="326"/>
      <c r="Y3515" s="326"/>
    </row>
    <row r="3516" spans="21:25">
      <c r="U3516" s="326"/>
      <c r="V3516" s="326"/>
      <c r="W3516" s="326"/>
      <c r="X3516" s="326"/>
      <c r="Y3516" s="326"/>
    </row>
    <row r="3517" spans="21:25">
      <c r="U3517" s="326"/>
      <c r="V3517" s="326"/>
      <c r="W3517" s="326"/>
      <c r="X3517" s="326"/>
      <c r="Y3517" s="326"/>
    </row>
    <row r="3518" spans="21:25">
      <c r="U3518" s="326"/>
      <c r="V3518" s="326"/>
      <c r="W3518" s="326"/>
      <c r="X3518" s="326"/>
      <c r="Y3518" s="326"/>
    </row>
    <row r="3519" spans="21:25">
      <c r="U3519" s="326"/>
      <c r="V3519" s="326"/>
      <c r="W3519" s="326"/>
      <c r="X3519" s="326"/>
      <c r="Y3519" s="326"/>
    </row>
    <row r="3520" spans="21:25">
      <c r="U3520" s="326"/>
      <c r="V3520" s="326"/>
      <c r="W3520" s="326"/>
      <c r="X3520" s="326"/>
      <c r="Y3520" s="326"/>
    </row>
    <row r="3521" spans="21:25">
      <c r="U3521" s="326"/>
      <c r="V3521" s="326"/>
      <c r="W3521" s="326"/>
      <c r="X3521" s="326"/>
      <c r="Y3521" s="326"/>
    </row>
    <row r="3522" spans="21:25">
      <c r="U3522" s="326"/>
      <c r="V3522" s="326"/>
      <c r="W3522" s="326"/>
      <c r="X3522" s="326"/>
      <c r="Y3522" s="326"/>
    </row>
    <row r="3523" spans="21:25">
      <c r="U3523" s="326"/>
      <c r="V3523" s="326"/>
      <c r="W3523" s="326"/>
      <c r="X3523" s="326"/>
      <c r="Y3523" s="326"/>
    </row>
    <row r="3524" spans="21:25">
      <c r="U3524" s="326"/>
      <c r="V3524" s="326"/>
      <c r="W3524" s="326"/>
      <c r="X3524" s="326"/>
      <c r="Y3524" s="326"/>
    </row>
    <row r="3525" spans="21:25">
      <c r="U3525" s="326"/>
      <c r="V3525" s="326"/>
      <c r="W3525" s="326"/>
      <c r="X3525" s="326"/>
      <c r="Y3525" s="326"/>
    </row>
    <row r="3526" spans="21:25">
      <c r="U3526" s="326"/>
      <c r="V3526" s="326"/>
      <c r="W3526" s="326"/>
      <c r="X3526" s="326"/>
      <c r="Y3526" s="326"/>
    </row>
    <row r="3527" spans="21:25">
      <c r="U3527" s="326"/>
      <c r="V3527" s="326"/>
      <c r="W3527" s="326"/>
      <c r="X3527" s="326"/>
      <c r="Y3527" s="326"/>
    </row>
    <row r="3528" spans="21:25">
      <c r="U3528" s="326"/>
      <c r="V3528" s="326"/>
      <c r="W3528" s="326"/>
      <c r="X3528" s="326"/>
      <c r="Y3528" s="326"/>
    </row>
    <row r="3529" spans="21:25">
      <c r="U3529" s="326"/>
      <c r="V3529" s="326"/>
      <c r="W3529" s="326"/>
      <c r="X3529" s="326"/>
      <c r="Y3529" s="326"/>
    </row>
    <row r="3530" spans="21:25">
      <c r="U3530" s="326"/>
      <c r="V3530" s="326"/>
      <c r="W3530" s="326"/>
      <c r="X3530" s="326"/>
      <c r="Y3530" s="326"/>
    </row>
    <row r="3531" spans="21:25">
      <c r="U3531" s="326"/>
      <c r="V3531" s="326"/>
      <c r="W3531" s="326"/>
      <c r="X3531" s="326"/>
      <c r="Y3531" s="326"/>
    </row>
    <row r="3532" spans="21:25">
      <c r="U3532" s="326"/>
      <c r="V3532" s="326"/>
      <c r="W3532" s="326"/>
      <c r="X3532" s="326"/>
      <c r="Y3532" s="326"/>
    </row>
    <row r="3533" spans="21:25">
      <c r="U3533" s="326"/>
      <c r="V3533" s="326"/>
      <c r="W3533" s="326"/>
      <c r="X3533" s="326"/>
      <c r="Y3533" s="326"/>
    </row>
    <row r="3534" spans="21:25">
      <c r="U3534" s="326"/>
      <c r="V3534" s="326"/>
      <c r="W3534" s="326"/>
      <c r="X3534" s="326"/>
      <c r="Y3534" s="326"/>
    </row>
    <row r="3535" spans="21:25">
      <c r="U3535" s="326"/>
      <c r="V3535" s="326"/>
      <c r="W3535" s="326"/>
      <c r="X3535" s="326"/>
      <c r="Y3535" s="326"/>
    </row>
    <row r="3536" spans="21:25">
      <c r="U3536" s="326"/>
      <c r="V3536" s="326"/>
      <c r="W3536" s="326"/>
      <c r="X3536" s="326"/>
      <c r="Y3536" s="326"/>
    </row>
    <row r="3537" spans="21:25">
      <c r="U3537" s="326"/>
      <c r="V3537" s="326"/>
      <c r="W3537" s="326"/>
      <c r="X3537" s="326"/>
      <c r="Y3537" s="326"/>
    </row>
    <row r="3538" spans="21:25">
      <c r="U3538" s="326"/>
      <c r="V3538" s="326"/>
      <c r="W3538" s="326"/>
      <c r="X3538" s="326"/>
      <c r="Y3538" s="326"/>
    </row>
    <row r="3539" spans="21:25">
      <c r="U3539" s="326"/>
      <c r="V3539" s="326"/>
      <c r="W3539" s="326"/>
      <c r="X3539" s="326"/>
      <c r="Y3539" s="326"/>
    </row>
    <row r="3540" spans="21:25">
      <c r="U3540" s="326"/>
      <c r="V3540" s="326"/>
      <c r="W3540" s="326"/>
      <c r="X3540" s="326"/>
      <c r="Y3540" s="326"/>
    </row>
    <row r="3541" spans="21:25">
      <c r="U3541" s="326"/>
      <c r="V3541" s="326"/>
      <c r="W3541" s="326"/>
      <c r="X3541" s="326"/>
      <c r="Y3541" s="326"/>
    </row>
    <row r="3542" spans="21:25">
      <c r="U3542" s="326"/>
      <c r="V3542" s="326"/>
      <c r="W3542" s="326"/>
      <c r="X3542" s="326"/>
      <c r="Y3542" s="326"/>
    </row>
    <row r="3543" spans="21:25">
      <c r="U3543" s="326"/>
      <c r="V3543" s="326"/>
      <c r="W3543" s="326"/>
      <c r="X3543" s="326"/>
      <c r="Y3543" s="326"/>
    </row>
    <row r="3544" spans="21:25">
      <c r="U3544" s="326"/>
      <c r="V3544" s="326"/>
      <c r="W3544" s="326"/>
      <c r="X3544" s="326"/>
      <c r="Y3544" s="326"/>
    </row>
    <row r="3545" spans="21:25">
      <c r="U3545" s="326"/>
      <c r="V3545" s="326"/>
      <c r="W3545" s="326"/>
      <c r="X3545" s="326"/>
      <c r="Y3545" s="326"/>
    </row>
    <row r="3546" spans="21:25">
      <c r="U3546" s="326"/>
      <c r="V3546" s="326"/>
      <c r="W3546" s="326"/>
      <c r="X3546" s="326"/>
      <c r="Y3546" s="326"/>
    </row>
    <row r="3547" spans="21:25">
      <c r="U3547" s="326"/>
      <c r="V3547" s="326"/>
      <c r="W3547" s="326"/>
      <c r="X3547" s="326"/>
      <c r="Y3547" s="326"/>
    </row>
    <row r="3548" spans="21:25">
      <c r="U3548" s="326"/>
      <c r="V3548" s="326"/>
      <c r="W3548" s="326"/>
      <c r="X3548" s="326"/>
      <c r="Y3548" s="326"/>
    </row>
    <row r="3549" spans="21:25">
      <c r="U3549" s="326"/>
      <c r="V3549" s="326"/>
      <c r="W3549" s="326"/>
      <c r="X3549" s="326"/>
      <c r="Y3549" s="326"/>
    </row>
    <row r="3550" spans="21:25">
      <c r="U3550" s="326"/>
      <c r="V3550" s="326"/>
      <c r="W3550" s="326"/>
      <c r="X3550" s="326"/>
      <c r="Y3550" s="326"/>
    </row>
    <row r="3551" spans="21:25">
      <c r="U3551" s="326"/>
      <c r="V3551" s="326"/>
      <c r="W3551" s="326"/>
      <c r="X3551" s="326"/>
      <c r="Y3551" s="326"/>
    </row>
    <row r="3552" spans="21:25">
      <c r="U3552" s="326"/>
      <c r="V3552" s="326"/>
      <c r="W3552" s="326"/>
      <c r="X3552" s="326"/>
      <c r="Y3552" s="326"/>
    </row>
    <row r="3553" spans="21:25">
      <c r="U3553" s="326"/>
      <c r="V3553" s="326"/>
      <c r="W3553" s="326"/>
      <c r="X3553" s="326"/>
      <c r="Y3553" s="326"/>
    </row>
    <row r="3554" spans="21:25">
      <c r="U3554" s="326"/>
      <c r="V3554" s="326"/>
      <c r="W3554" s="326"/>
      <c r="X3554" s="326"/>
      <c r="Y3554" s="326"/>
    </row>
    <row r="3555" spans="21:25">
      <c r="U3555" s="326"/>
      <c r="V3555" s="326"/>
      <c r="W3555" s="326"/>
      <c r="X3555" s="326"/>
      <c r="Y3555" s="326"/>
    </row>
    <row r="3556" spans="21:25">
      <c r="U3556" s="326"/>
      <c r="V3556" s="326"/>
      <c r="W3556" s="326"/>
      <c r="X3556" s="326"/>
      <c r="Y3556" s="326"/>
    </row>
    <row r="3557" spans="21:25">
      <c r="U3557" s="326"/>
      <c r="V3557" s="326"/>
      <c r="W3557" s="326"/>
      <c r="X3557" s="326"/>
      <c r="Y3557" s="326"/>
    </row>
    <row r="3558" spans="21:25">
      <c r="U3558" s="326"/>
      <c r="V3558" s="326"/>
      <c r="W3558" s="326"/>
      <c r="X3558" s="326"/>
      <c r="Y3558" s="326"/>
    </row>
    <row r="3559" spans="21:25">
      <c r="U3559" s="326"/>
      <c r="V3559" s="326"/>
      <c r="W3559" s="326"/>
      <c r="X3559" s="326"/>
      <c r="Y3559" s="326"/>
    </row>
    <row r="3560" spans="21:25">
      <c r="U3560" s="326"/>
      <c r="V3560" s="326"/>
      <c r="W3560" s="326"/>
      <c r="X3560" s="326"/>
      <c r="Y3560" s="326"/>
    </row>
    <row r="3561" spans="21:25">
      <c r="U3561" s="326"/>
      <c r="V3561" s="326"/>
      <c r="W3561" s="326"/>
      <c r="X3561" s="326"/>
      <c r="Y3561" s="326"/>
    </row>
    <row r="3562" spans="21:25">
      <c r="U3562" s="326"/>
      <c r="V3562" s="326"/>
      <c r="W3562" s="326"/>
      <c r="X3562" s="326"/>
      <c r="Y3562" s="326"/>
    </row>
    <row r="3563" spans="21:25">
      <c r="U3563" s="326"/>
      <c r="V3563" s="326"/>
      <c r="W3563" s="326"/>
      <c r="X3563" s="326"/>
      <c r="Y3563" s="326"/>
    </row>
    <row r="3564" spans="21:25">
      <c r="U3564" s="326"/>
      <c r="V3564" s="326"/>
      <c r="W3564" s="326"/>
      <c r="X3564" s="326"/>
      <c r="Y3564" s="326"/>
    </row>
    <row r="3565" spans="21:25">
      <c r="U3565" s="326"/>
      <c r="V3565" s="326"/>
      <c r="W3565" s="326"/>
      <c r="X3565" s="326"/>
      <c r="Y3565" s="326"/>
    </row>
    <row r="3566" spans="21:25">
      <c r="U3566" s="326"/>
      <c r="V3566" s="326"/>
      <c r="W3566" s="326"/>
      <c r="X3566" s="326"/>
      <c r="Y3566" s="326"/>
    </row>
    <row r="3567" spans="21:25">
      <c r="U3567" s="326"/>
      <c r="V3567" s="326"/>
      <c r="W3567" s="326"/>
      <c r="X3567" s="326"/>
      <c r="Y3567" s="326"/>
    </row>
    <row r="3568" spans="21:25">
      <c r="U3568" s="326"/>
      <c r="V3568" s="326"/>
      <c r="W3568" s="326"/>
      <c r="X3568" s="326"/>
      <c r="Y3568" s="326"/>
    </row>
    <row r="3569" spans="21:25">
      <c r="U3569" s="326"/>
      <c r="V3569" s="326"/>
      <c r="W3569" s="326"/>
      <c r="X3569" s="326"/>
      <c r="Y3569" s="326"/>
    </row>
    <row r="3570" spans="21:25">
      <c r="U3570" s="326"/>
      <c r="V3570" s="326"/>
      <c r="W3570" s="326"/>
      <c r="X3570" s="326"/>
      <c r="Y3570" s="326"/>
    </row>
    <row r="3571" spans="21:25">
      <c r="U3571" s="326"/>
      <c r="V3571" s="326"/>
      <c r="W3571" s="326"/>
      <c r="X3571" s="326"/>
      <c r="Y3571" s="326"/>
    </row>
    <row r="3572" spans="21:25">
      <c r="U3572" s="326"/>
      <c r="V3572" s="326"/>
      <c r="W3572" s="326"/>
      <c r="X3572" s="326"/>
      <c r="Y3572" s="326"/>
    </row>
    <row r="3573" spans="21:25">
      <c r="U3573" s="326"/>
      <c r="V3573" s="326"/>
      <c r="W3573" s="326"/>
      <c r="X3573" s="326"/>
      <c r="Y3573" s="326"/>
    </row>
    <row r="3574" spans="21:25">
      <c r="U3574" s="326"/>
      <c r="V3574" s="326"/>
      <c r="W3574" s="326"/>
      <c r="X3574" s="326"/>
      <c r="Y3574" s="326"/>
    </row>
    <row r="3575" spans="21:25">
      <c r="U3575" s="326"/>
      <c r="V3575" s="326"/>
      <c r="W3575" s="326"/>
      <c r="X3575" s="326"/>
      <c r="Y3575" s="326"/>
    </row>
    <row r="3576" spans="21:25">
      <c r="U3576" s="326"/>
      <c r="V3576" s="326"/>
      <c r="W3576" s="326"/>
      <c r="X3576" s="326"/>
      <c r="Y3576" s="326"/>
    </row>
    <row r="3577" spans="21:25">
      <c r="U3577" s="326"/>
      <c r="V3577" s="326"/>
      <c r="W3577" s="326"/>
      <c r="X3577" s="326"/>
      <c r="Y3577" s="326"/>
    </row>
    <row r="3578" spans="21:25">
      <c r="U3578" s="326"/>
      <c r="V3578" s="326"/>
      <c r="W3578" s="326"/>
      <c r="X3578" s="326"/>
      <c r="Y3578" s="326"/>
    </row>
    <row r="3579" spans="21:25">
      <c r="U3579" s="326"/>
      <c r="V3579" s="326"/>
      <c r="W3579" s="326"/>
      <c r="X3579" s="326"/>
      <c r="Y3579" s="326"/>
    </row>
    <row r="3580" spans="21:25">
      <c r="U3580" s="326"/>
      <c r="V3580" s="326"/>
      <c r="W3580" s="326"/>
      <c r="X3580" s="326"/>
      <c r="Y3580" s="326"/>
    </row>
    <row r="3581" spans="21:25">
      <c r="U3581" s="326"/>
      <c r="V3581" s="326"/>
      <c r="W3581" s="326"/>
      <c r="X3581" s="326"/>
      <c r="Y3581" s="326"/>
    </row>
    <row r="3582" spans="21:25">
      <c r="U3582" s="326"/>
      <c r="V3582" s="326"/>
      <c r="W3582" s="326"/>
      <c r="X3582" s="326"/>
      <c r="Y3582" s="326"/>
    </row>
    <row r="3583" spans="21:25">
      <c r="U3583" s="326"/>
      <c r="V3583" s="326"/>
      <c r="W3583" s="326"/>
      <c r="X3583" s="326"/>
      <c r="Y3583" s="326"/>
    </row>
    <row r="3584" spans="21:25">
      <c r="U3584" s="326"/>
      <c r="V3584" s="326"/>
      <c r="W3584" s="326"/>
      <c r="X3584" s="326"/>
      <c r="Y3584" s="326"/>
    </row>
    <row r="3585" spans="21:25">
      <c r="U3585" s="326"/>
      <c r="V3585" s="326"/>
      <c r="W3585" s="326"/>
      <c r="X3585" s="326"/>
      <c r="Y3585" s="326"/>
    </row>
    <row r="3586" spans="21:25">
      <c r="U3586" s="326"/>
      <c r="V3586" s="326"/>
      <c r="W3586" s="326"/>
      <c r="X3586" s="326"/>
      <c r="Y3586" s="326"/>
    </row>
    <row r="3587" spans="21:25">
      <c r="U3587" s="326"/>
      <c r="V3587" s="326"/>
      <c r="W3587" s="326"/>
      <c r="X3587" s="326"/>
      <c r="Y3587" s="326"/>
    </row>
    <row r="3588" spans="21:25">
      <c r="U3588" s="326"/>
      <c r="V3588" s="326"/>
      <c r="W3588" s="326"/>
      <c r="X3588" s="326"/>
      <c r="Y3588" s="326"/>
    </row>
    <row r="3589" spans="21:25">
      <c r="U3589" s="326"/>
      <c r="V3589" s="326"/>
      <c r="W3589" s="326"/>
      <c r="X3589" s="326"/>
      <c r="Y3589" s="326"/>
    </row>
    <row r="3590" spans="21:25">
      <c r="U3590" s="326"/>
      <c r="V3590" s="326"/>
      <c r="W3590" s="326"/>
      <c r="X3590" s="326"/>
      <c r="Y3590" s="326"/>
    </row>
    <row r="3591" spans="21:25">
      <c r="U3591" s="326"/>
      <c r="V3591" s="326"/>
      <c r="W3591" s="326"/>
      <c r="X3591" s="326"/>
      <c r="Y3591" s="326"/>
    </row>
    <row r="3592" spans="21:25">
      <c r="U3592" s="326"/>
      <c r="V3592" s="326"/>
      <c r="W3592" s="326"/>
      <c r="X3592" s="326"/>
      <c r="Y3592" s="326"/>
    </row>
    <row r="3593" spans="21:25">
      <c r="U3593" s="326"/>
      <c r="V3593" s="326"/>
      <c r="W3593" s="326"/>
      <c r="X3593" s="326"/>
      <c r="Y3593" s="326"/>
    </row>
    <row r="3594" spans="21:25">
      <c r="U3594" s="326"/>
      <c r="V3594" s="326"/>
      <c r="W3594" s="326"/>
      <c r="X3594" s="326"/>
      <c r="Y3594" s="326"/>
    </row>
    <row r="3595" spans="21:25">
      <c r="U3595" s="326"/>
      <c r="V3595" s="326"/>
      <c r="W3595" s="326"/>
      <c r="X3595" s="326"/>
      <c r="Y3595" s="326"/>
    </row>
    <row r="3596" spans="21:25">
      <c r="U3596" s="326"/>
      <c r="V3596" s="326"/>
      <c r="W3596" s="326"/>
      <c r="X3596" s="326"/>
      <c r="Y3596" s="326"/>
    </row>
    <row r="3597" spans="21:25">
      <c r="U3597" s="326"/>
      <c r="V3597" s="326"/>
      <c r="W3597" s="326"/>
      <c r="X3597" s="326"/>
      <c r="Y3597" s="326"/>
    </row>
    <row r="3598" spans="21:25">
      <c r="U3598" s="326"/>
      <c r="V3598" s="326"/>
      <c r="W3598" s="326"/>
      <c r="X3598" s="326"/>
      <c r="Y3598" s="326"/>
    </row>
    <row r="3599" spans="21:25">
      <c r="U3599" s="326"/>
      <c r="V3599" s="326"/>
      <c r="W3599" s="326"/>
      <c r="X3599" s="326"/>
      <c r="Y3599" s="326"/>
    </row>
    <row r="3600" spans="21:25">
      <c r="U3600" s="326"/>
      <c r="V3600" s="326"/>
      <c r="W3600" s="326"/>
      <c r="X3600" s="326"/>
      <c r="Y3600" s="326"/>
    </row>
    <row r="3601" spans="21:25">
      <c r="U3601" s="326"/>
      <c r="V3601" s="326"/>
      <c r="W3601" s="326"/>
      <c r="X3601" s="326"/>
      <c r="Y3601" s="326"/>
    </row>
    <row r="3602" spans="21:25">
      <c r="U3602" s="326"/>
      <c r="V3602" s="326"/>
      <c r="W3602" s="326"/>
      <c r="X3602" s="326"/>
      <c r="Y3602" s="326"/>
    </row>
    <row r="3603" spans="21:25">
      <c r="U3603" s="326"/>
      <c r="V3603" s="326"/>
      <c r="W3603" s="326"/>
      <c r="X3603" s="326"/>
      <c r="Y3603" s="326"/>
    </row>
    <row r="3604" spans="21:25">
      <c r="U3604" s="326"/>
      <c r="V3604" s="326"/>
      <c r="W3604" s="326"/>
      <c r="X3604" s="326"/>
      <c r="Y3604" s="326"/>
    </row>
    <row r="3605" spans="21:25">
      <c r="U3605" s="326"/>
      <c r="V3605" s="326"/>
      <c r="W3605" s="326"/>
      <c r="X3605" s="326"/>
      <c r="Y3605" s="326"/>
    </row>
    <row r="3606" spans="21:25">
      <c r="U3606" s="326"/>
      <c r="V3606" s="326"/>
      <c r="W3606" s="326"/>
      <c r="X3606" s="326"/>
      <c r="Y3606" s="326"/>
    </row>
    <row r="3607" spans="21:25">
      <c r="U3607" s="326"/>
      <c r="V3607" s="326"/>
      <c r="W3607" s="326"/>
      <c r="X3607" s="326"/>
      <c r="Y3607" s="326"/>
    </row>
    <row r="3608" spans="21:25">
      <c r="U3608" s="326"/>
      <c r="V3608" s="326"/>
      <c r="W3608" s="326"/>
      <c r="X3608" s="326"/>
      <c r="Y3608" s="326"/>
    </row>
    <row r="3609" spans="21:25">
      <c r="U3609" s="326"/>
      <c r="V3609" s="326"/>
      <c r="W3609" s="326"/>
      <c r="X3609" s="326"/>
      <c r="Y3609" s="326"/>
    </row>
    <row r="3610" spans="21:25">
      <c r="U3610" s="326"/>
      <c r="V3610" s="326"/>
      <c r="W3610" s="326"/>
      <c r="X3610" s="326"/>
      <c r="Y3610" s="326"/>
    </row>
    <row r="3611" spans="21:25">
      <c r="U3611" s="326"/>
      <c r="V3611" s="326"/>
      <c r="W3611" s="326"/>
      <c r="X3611" s="326"/>
      <c r="Y3611" s="326"/>
    </row>
    <row r="3612" spans="21:25">
      <c r="U3612" s="326"/>
      <c r="V3612" s="326"/>
      <c r="W3612" s="326"/>
      <c r="X3612" s="326"/>
      <c r="Y3612" s="326"/>
    </row>
    <row r="3613" spans="21:25">
      <c r="U3613" s="326"/>
      <c r="V3613" s="326"/>
      <c r="W3613" s="326"/>
      <c r="X3613" s="326"/>
      <c r="Y3613" s="326"/>
    </row>
    <row r="3614" spans="21:25">
      <c r="U3614" s="326"/>
      <c r="V3614" s="326"/>
      <c r="W3614" s="326"/>
      <c r="X3614" s="326"/>
      <c r="Y3614" s="326"/>
    </row>
    <row r="3615" spans="21:25">
      <c r="U3615" s="326"/>
      <c r="V3615" s="326"/>
      <c r="W3615" s="326"/>
      <c r="X3615" s="326"/>
      <c r="Y3615" s="326"/>
    </row>
    <row r="3616" spans="21:25">
      <c r="U3616" s="326"/>
      <c r="V3616" s="326"/>
      <c r="W3616" s="326"/>
      <c r="X3616" s="326"/>
      <c r="Y3616" s="326"/>
    </row>
    <row r="3617" spans="21:25">
      <c r="U3617" s="326"/>
      <c r="V3617" s="326"/>
      <c r="W3617" s="326"/>
      <c r="X3617" s="326"/>
      <c r="Y3617" s="326"/>
    </row>
    <row r="3618" spans="21:25">
      <c r="U3618" s="326"/>
      <c r="V3618" s="326"/>
      <c r="W3618" s="326"/>
      <c r="X3618" s="326"/>
      <c r="Y3618" s="326"/>
    </row>
    <row r="3619" spans="21:25">
      <c r="U3619" s="326"/>
      <c r="V3619" s="326"/>
      <c r="W3619" s="326"/>
      <c r="X3619" s="326"/>
      <c r="Y3619" s="326"/>
    </row>
    <row r="3620" spans="21:25">
      <c r="U3620" s="326"/>
      <c r="V3620" s="326"/>
      <c r="W3620" s="326"/>
      <c r="X3620" s="326"/>
      <c r="Y3620" s="326"/>
    </row>
    <row r="3621" spans="21:25">
      <c r="U3621" s="326"/>
      <c r="V3621" s="326"/>
      <c r="W3621" s="326"/>
      <c r="X3621" s="326"/>
      <c r="Y3621" s="326"/>
    </row>
    <row r="3622" spans="21:25">
      <c r="U3622" s="326"/>
      <c r="V3622" s="326"/>
      <c r="W3622" s="326"/>
      <c r="X3622" s="326"/>
      <c r="Y3622" s="326"/>
    </row>
    <row r="3623" spans="21:25">
      <c r="U3623" s="326"/>
      <c r="V3623" s="326"/>
      <c r="W3623" s="326"/>
      <c r="X3623" s="326"/>
      <c r="Y3623" s="326"/>
    </row>
    <row r="3624" spans="21:25">
      <c r="U3624" s="326"/>
      <c r="V3624" s="326"/>
      <c r="W3624" s="326"/>
      <c r="X3624" s="326"/>
      <c r="Y3624" s="326"/>
    </row>
    <row r="3625" spans="21:25">
      <c r="U3625" s="326"/>
      <c r="V3625" s="326"/>
      <c r="W3625" s="326"/>
      <c r="X3625" s="326"/>
      <c r="Y3625" s="326"/>
    </row>
    <row r="3626" spans="21:25">
      <c r="U3626" s="326"/>
      <c r="V3626" s="326"/>
      <c r="W3626" s="326"/>
      <c r="X3626" s="326"/>
      <c r="Y3626" s="326"/>
    </row>
    <row r="3627" spans="21:25">
      <c r="U3627" s="326"/>
      <c r="V3627" s="326"/>
      <c r="W3627" s="326"/>
      <c r="X3627" s="326"/>
      <c r="Y3627" s="326"/>
    </row>
    <row r="3628" spans="21:25">
      <c r="U3628" s="326"/>
      <c r="V3628" s="326"/>
      <c r="W3628" s="326"/>
      <c r="X3628" s="326"/>
      <c r="Y3628" s="326"/>
    </row>
    <row r="3629" spans="21:25">
      <c r="U3629" s="326"/>
      <c r="V3629" s="326"/>
      <c r="W3629" s="326"/>
      <c r="X3629" s="326"/>
      <c r="Y3629" s="326"/>
    </row>
    <row r="3630" spans="21:25">
      <c r="U3630" s="326"/>
      <c r="V3630" s="326"/>
      <c r="W3630" s="326"/>
      <c r="X3630" s="326"/>
      <c r="Y3630" s="326"/>
    </row>
    <row r="3631" spans="21:25">
      <c r="U3631" s="326"/>
      <c r="V3631" s="326"/>
      <c r="W3631" s="326"/>
      <c r="X3631" s="326"/>
      <c r="Y3631" s="326"/>
    </row>
    <row r="3632" spans="21:25">
      <c r="U3632" s="326"/>
      <c r="V3632" s="326"/>
      <c r="W3632" s="326"/>
      <c r="X3632" s="326"/>
      <c r="Y3632" s="326"/>
    </row>
    <row r="3633" spans="21:25">
      <c r="U3633" s="326"/>
      <c r="V3633" s="326"/>
      <c r="W3633" s="326"/>
      <c r="X3633" s="326"/>
      <c r="Y3633" s="326"/>
    </row>
    <row r="3634" spans="21:25">
      <c r="U3634" s="326"/>
      <c r="V3634" s="326"/>
      <c r="W3634" s="326"/>
      <c r="X3634" s="326"/>
      <c r="Y3634" s="326"/>
    </row>
    <row r="3635" spans="21:25">
      <c r="U3635" s="326"/>
      <c r="V3635" s="326"/>
      <c r="W3635" s="326"/>
      <c r="X3635" s="326"/>
      <c r="Y3635" s="326"/>
    </row>
    <row r="3636" spans="21:25">
      <c r="U3636" s="326"/>
      <c r="V3636" s="326"/>
      <c r="W3636" s="326"/>
      <c r="X3636" s="326"/>
      <c r="Y3636" s="326"/>
    </row>
    <row r="3637" spans="21:25">
      <c r="U3637" s="326"/>
      <c r="V3637" s="326"/>
      <c r="W3637" s="326"/>
      <c r="X3637" s="326"/>
      <c r="Y3637" s="326"/>
    </row>
    <row r="3638" spans="21:25">
      <c r="U3638" s="326"/>
      <c r="V3638" s="326"/>
      <c r="W3638" s="326"/>
      <c r="X3638" s="326"/>
      <c r="Y3638" s="326"/>
    </row>
    <row r="3639" spans="21:25">
      <c r="U3639" s="326"/>
      <c r="V3639" s="326"/>
      <c r="W3639" s="326"/>
      <c r="X3639" s="326"/>
      <c r="Y3639" s="326"/>
    </row>
    <row r="3640" spans="21:25">
      <c r="U3640" s="326"/>
      <c r="V3640" s="326"/>
      <c r="W3640" s="326"/>
      <c r="X3640" s="326"/>
      <c r="Y3640" s="326"/>
    </row>
    <row r="3641" spans="21:25">
      <c r="U3641" s="326"/>
      <c r="V3641" s="326"/>
      <c r="W3641" s="326"/>
      <c r="X3641" s="326"/>
      <c r="Y3641" s="326"/>
    </row>
    <row r="3642" spans="21:25">
      <c r="U3642" s="326"/>
      <c r="V3642" s="326"/>
      <c r="W3642" s="326"/>
      <c r="X3642" s="326"/>
      <c r="Y3642" s="326"/>
    </row>
    <row r="3643" spans="21:25">
      <c r="U3643" s="326"/>
      <c r="V3643" s="326"/>
      <c r="W3643" s="326"/>
      <c r="X3643" s="326"/>
      <c r="Y3643" s="326"/>
    </row>
    <row r="3644" spans="21:25">
      <c r="U3644" s="326"/>
      <c r="V3644" s="326"/>
      <c r="W3644" s="326"/>
      <c r="X3644" s="326"/>
      <c r="Y3644" s="326"/>
    </row>
    <row r="3645" spans="21:25">
      <c r="U3645" s="326"/>
      <c r="V3645" s="326"/>
      <c r="W3645" s="326"/>
      <c r="X3645" s="326"/>
      <c r="Y3645" s="326"/>
    </row>
    <row r="3646" spans="21:25">
      <c r="U3646" s="326"/>
      <c r="V3646" s="326"/>
      <c r="W3646" s="326"/>
      <c r="X3646" s="326"/>
      <c r="Y3646" s="326"/>
    </row>
    <row r="3647" spans="21:25">
      <c r="U3647" s="326"/>
      <c r="V3647" s="326"/>
      <c r="W3647" s="326"/>
      <c r="X3647" s="326"/>
      <c r="Y3647" s="326"/>
    </row>
    <row r="3648" spans="21:25">
      <c r="U3648" s="326"/>
      <c r="V3648" s="326"/>
      <c r="W3648" s="326"/>
      <c r="X3648" s="326"/>
      <c r="Y3648" s="326"/>
    </row>
    <row r="3649" spans="21:25">
      <c r="U3649" s="326"/>
      <c r="V3649" s="326"/>
      <c r="W3649" s="326"/>
      <c r="X3649" s="326"/>
      <c r="Y3649" s="326"/>
    </row>
    <row r="3650" spans="21:25">
      <c r="U3650" s="326"/>
      <c r="V3650" s="326"/>
      <c r="W3650" s="326"/>
      <c r="X3650" s="326"/>
      <c r="Y3650" s="326"/>
    </row>
    <row r="3651" spans="21:25">
      <c r="U3651" s="326"/>
      <c r="V3651" s="326"/>
      <c r="W3651" s="326"/>
      <c r="X3651" s="326"/>
      <c r="Y3651" s="326"/>
    </row>
    <row r="3652" spans="21:25">
      <c r="U3652" s="326"/>
      <c r="V3652" s="326"/>
      <c r="W3652" s="326"/>
      <c r="X3652" s="326"/>
      <c r="Y3652" s="326"/>
    </row>
    <row r="3653" spans="21:25">
      <c r="U3653" s="326"/>
      <c r="V3653" s="326"/>
      <c r="W3653" s="326"/>
      <c r="X3653" s="326"/>
      <c r="Y3653" s="326"/>
    </row>
    <row r="3654" spans="21:25">
      <c r="U3654" s="326"/>
      <c r="V3654" s="326"/>
      <c r="W3654" s="326"/>
      <c r="X3654" s="326"/>
      <c r="Y3654" s="326"/>
    </row>
    <row r="3655" spans="21:25">
      <c r="U3655" s="326"/>
      <c r="V3655" s="326"/>
      <c r="W3655" s="326"/>
      <c r="X3655" s="326"/>
      <c r="Y3655" s="326"/>
    </row>
    <row r="3656" spans="21:25">
      <c r="U3656" s="326"/>
      <c r="V3656" s="326"/>
      <c r="W3656" s="326"/>
      <c r="X3656" s="326"/>
      <c r="Y3656" s="326"/>
    </row>
    <row r="3657" spans="21:25">
      <c r="U3657" s="326"/>
      <c r="V3657" s="326"/>
      <c r="W3657" s="326"/>
      <c r="X3657" s="326"/>
      <c r="Y3657" s="326"/>
    </row>
    <row r="3658" spans="21:25">
      <c r="U3658" s="326"/>
      <c r="V3658" s="326"/>
      <c r="W3658" s="326"/>
      <c r="X3658" s="326"/>
      <c r="Y3658" s="326"/>
    </row>
    <row r="3659" spans="21:25">
      <c r="U3659" s="326"/>
      <c r="V3659" s="326"/>
      <c r="W3659" s="326"/>
      <c r="X3659" s="326"/>
      <c r="Y3659" s="326"/>
    </row>
    <row r="3660" spans="21:25">
      <c r="U3660" s="326"/>
      <c r="V3660" s="326"/>
      <c r="W3660" s="326"/>
      <c r="X3660" s="326"/>
      <c r="Y3660" s="326"/>
    </row>
    <row r="3661" spans="21:25">
      <c r="U3661" s="326"/>
      <c r="V3661" s="326"/>
      <c r="W3661" s="326"/>
      <c r="X3661" s="326"/>
      <c r="Y3661" s="326"/>
    </row>
    <row r="3662" spans="21:25">
      <c r="U3662" s="326"/>
      <c r="V3662" s="326"/>
      <c r="W3662" s="326"/>
      <c r="X3662" s="326"/>
      <c r="Y3662" s="326"/>
    </row>
    <row r="3663" spans="21:25">
      <c r="U3663" s="326"/>
      <c r="V3663" s="326"/>
      <c r="W3663" s="326"/>
      <c r="X3663" s="326"/>
      <c r="Y3663" s="326"/>
    </row>
    <row r="3664" spans="21:25">
      <c r="U3664" s="326"/>
      <c r="V3664" s="326"/>
      <c r="W3664" s="326"/>
      <c r="X3664" s="326"/>
      <c r="Y3664" s="326"/>
    </row>
    <row r="3665" spans="21:25">
      <c r="U3665" s="326"/>
      <c r="V3665" s="326"/>
      <c r="W3665" s="326"/>
      <c r="X3665" s="326"/>
      <c r="Y3665" s="326"/>
    </row>
    <row r="3666" spans="21:25">
      <c r="U3666" s="326"/>
      <c r="V3666" s="326"/>
      <c r="W3666" s="326"/>
      <c r="X3666" s="326"/>
      <c r="Y3666" s="326"/>
    </row>
    <row r="3667" spans="21:25">
      <c r="U3667" s="326"/>
      <c r="V3667" s="326"/>
      <c r="W3667" s="326"/>
      <c r="X3667" s="326"/>
      <c r="Y3667" s="326"/>
    </row>
    <row r="3668" spans="21:25">
      <c r="U3668" s="326"/>
      <c r="V3668" s="326"/>
      <c r="W3668" s="326"/>
      <c r="X3668" s="326"/>
      <c r="Y3668" s="326"/>
    </row>
    <row r="3669" spans="21:25">
      <c r="U3669" s="326"/>
      <c r="V3669" s="326"/>
      <c r="W3669" s="326"/>
      <c r="X3669" s="326"/>
      <c r="Y3669" s="326"/>
    </row>
    <row r="3670" spans="21:25">
      <c r="U3670" s="326"/>
      <c r="V3670" s="326"/>
      <c r="W3670" s="326"/>
      <c r="X3670" s="326"/>
      <c r="Y3670" s="326"/>
    </row>
    <row r="3671" spans="21:25">
      <c r="U3671" s="326"/>
      <c r="V3671" s="326"/>
      <c r="W3671" s="326"/>
      <c r="X3671" s="326"/>
      <c r="Y3671" s="326"/>
    </row>
    <row r="3672" spans="21:25">
      <c r="U3672" s="326"/>
      <c r="V3672" s="326"/>
      <c r="W3672" s="326"/>
      <c r="X3672" s="326"/>
      <c r="Y3672" s="326"/>
    </row>
    <row r="3673" spans="21:25">
      <c r="U3673" s="326"/>
      <c r="V3673" s="326"/>
      <c r="W3673" s="326"/>
      <c r="X3673" s="326"/>
      <c r="Y3673" s="326"/>
    </row>
    <row r="3674" spans="21:25">
      <c r="U3674" s="326"/>
      <c r="V3674" s="326"/>
      <c r="W3674" s="326"/>
      <c r="X3674" s="326"/>
      <c r="Y3674" s="326"/>
    </row>
    <row r="3675" spans="21:25">
      <c r="U3675" s="326"/>
      <c r="V3675" s="326"/>
      <c r="W3675" s="326"/>
      <c r="X3675" s="326"/>
      <c r="Y3675" s="326"/>
    </row>
    <row r="3676" spans="21:25">
      <c r="U3676" s="326"/>
      <c r="V3676" s="326"/>
      <c r="W3676" s="326"/>
      <c r="X3676" s="326"/>
      <c r="Y3676" s="326"/>
    </row>
    <row r="3677" spans="21:25">
      <c r="U3677" s="326"/>
      <c r="V3677" s="326"/>
      <c r="W3677" s="326"/>
      <c r="X3677" s="326"/>
      <c r="Y3677" s="326"/>
    </row>
    <row r="3678" spans="21:25">
      <c r="U3678" s="326"/>
      <c r="V3678" s="326"/>
      <c r="W3678" s="326"/>
      <c r="X3678" s="326"/>
      <c r="Y3678" s="326"/>
    </row>
    <row r="3679" spans="21:25">
      <c r="U3679" s="326"/>
      <c r="V3679" s="326"/>
      <c r="W3679" s="326"/>
      <c r="X3679" s="326"/>
      <c r="Y3679" s="326"/>
    </row>
    <row r="3680" spans="21:25">
      <c r="U3680" s="326"/>
      <c r="V3680" s="326"/>
      <c r="W3680" s="326"/>
      <c r="X3680" s="326"/>
      <c r="Y3680" s="326"/>
    </row>
    <row r="3681" spans="21:25">
      <c r="U3681" s="326"/>
      <c r="V3681" s="326"/>
      <c r="W3681" s="326"/>
      <c r="X3681" s="326"/>
      <c r="Y3681" s="326"/>
    </row>
    <row r="3682" spans="21:25">
      <c r="U3682" s="326"/>
      <c r="V3682" s="326"/>
      <c r="W3682" s="326"/>
      <c r="X3682" s="326"/>
      <c r="Y3682" s="326"/>
    </row>
    <row r="3683" spans="21:25">
      <c r="U3683" s="326"/>
      <c r="V3683" s="326"/>
      <c r="W3683" s="326"/>
      <c r="X3683" s="326"/>
      <c r="Y3683" s="326"/>
    </row>
    <row r="3684" spans="21:25">
      <c r="U3684" s="326"/>
      <c r="V3684" s="326"/>
      <c r="W3684" s="326"/>
      <c r="X3684" s="326"/>
      <c r="Y3684" s="326"/>
    </row>
    <row r="3685" spans="21:25">
      <c r="U3685" s="326"/>
      <c r="V3685" s="326"/>
      <c r="W3685" s="326"/>
      <c r="X3685" s="326"/>
      <c r="Y3685" s="326"/>
    </row>
    <row r="3686" spans="21:25">
      <c r="U3686" s="326"/>
      <c r="V3686" s="326"/>
      <c r="W3686" s="326"/>
      <c r="X3686" s="326"/>
      <c r="Y3686" s="326"/>
    </row>
    <row r="3687" spans="21:25">
      <c r="U3687" s="326"/>
      <c r="V3687" s="326"/>
      <c r="W3687" s="326"/>
      <c r="X3687" s="326"/>
      <c r="Y3687" s="326"/>
    </row>
    <row r="3688" spans="21:25">
      <c r="U3688" s="326"/>
      <c r="V3688" s="326"/>
      <c r="W3688" s="326"/>
      <c r="X3688" s="326"/>
      <c r="Y3688" s="326"/>
    </row>
    <row r="3689" spans="21:25">
      <c r="U3689" s="326"/>
      <c r="V3689" s="326"/>
      <c r="W3689" s="326"/>
      <c r="X3689" s="326"/>
      <c r="Y3689" s="326"/>
    </row>
    <row r="3690" spans="21:25">
      <c r="U3690" s="326"/>
      <c r="V3690" s="326"/>
      <c r="W3690" s="326"/>
      <c r="X3690" s="326"/>
      <c r="Y3690" s="326"/>
    </row>
    <row r="3691" spans="21:25">
      <c r="U3691" s="326"/>
      <c r="V3691" s="326"/>
      <c r="W3691" s="326"/>
      <c r="X3691" s="326"/>
      <c r="Y3691" s="326"/>
    </row>
    <row r="3692" spans="21:25">
      <c r="U3692" s="326"/>
      <c r="V3692" s="326"/>
      <c r="W3692" s="326"/>
      <c r="X3692" s="326"/>
      <c r="Y3692" s="326"/>
    </row>
    <row r="3693" spans="21:25">
      <c r="U3693" s="326"/>
      <c r="V3693" s="326"/>
      <c r="W3693" s="326"/>
      <c r="X3693" s="326"/>
      <c r="Y3693" s="326"/>
    </row>
    <row r="3694" spans="21:25">
      <c r="U3694" s="326"/>
      <c r="V3694" s="326"/>
      <c r="W3694" s="326"/>
      <c r="X3694" s="326"/>
      <c r="Y3694" s="326"/>
    </row>
    <row r="3695" spans="21:25">
      <c r="U3695" s="326"/>
      <c r="V3695" s="326"/>
      <c r="W3695" s="326"/>
      <c r="X3695" s="326"/>
      <c r="Y3695" s="326"/>
    </row>
    <row r="3696" spans="21:25">
      <c r="U3696" s="326"/>
      <c r="V3696" s="326"/>
      <c r="W3696" s="326"/>
      <c r="X3696" s="326"/>
      <c r="Y3696" s="326"/>
    </row>
    <row r="3697" spans="21:25">
      <c r="U3697" s="326"/>
      <c r="V3697" s="326"/>
      <c r="W3697" s="326"/>
      <c r="X3697" s="326"/>
      <c r="Y3697" s="326"/>
    </row>
    <row r="3698" spans="21:25">
      <c r="U3698" s="326"/>
      <c r="V3698" s="326"/>
      <c r="W3698" s="326"/>
      <c r="X3698" s="326"/>
      <c r="Y3698" s="326"/>
    </row>
    <row r="3699" spans="21:25">
      <c r="U3699" s="326"/>
      <c r="V3699" s="326"/>
      <c r="W3699" s="326"/>
      <c r="X3699" s="326"/>
      <c r="Y3699" s="326"/>
    </row>
    <row r="3700" spans="21:25">
      <c r="U3700" s="326"/>
      <c r="V3700" s="326"/>
      <c r="W3700" s="326"/>
      <c r="X3700" s="326"/>
      <c r="Y3700" s="326"/>
    </row>
    <row r="3701" spans="21:25">
      <c r="U3701" s="326"/>
      <c r="V3701" s="326"/>
      <c r="W3701" s="326"/>
      <c r="X3701" s="326"/>
      <c r="Y3701" s="326"/>
    </row>
    <row r="3702" spans="21:25">
      <c r="U3702" s="326"/>
      <c r="V3702" s="326"/>
      <c r="W3702" s="326"/>
      <c r="X3702" s="326"/>
      <c r="Y3702" s="326"/>
    </row>
    <row r="3703" spans="21:25">
      <c r="U3703" s="326"/>
      <c r="V3703" s="326"/>
      <c r="W3703" s="326"/>
      <c r="X3703" s="326"/>
      <c r="Y3703" s="326"/>
    </row>
    <row r="3704" spans="21:25">
      <c r="U3704" s="326"/>
      <c r="V3704" s="326"/>
      <c r="W3704" s="326"/>
      <c r="X3704" s="326"/>
      <c r="Y3704" s="326"/>
    </row>
    <row r="3705" spans="21:25">
      <c r="U3705" s="326"/>
      <c r="V3705" s="326"/>
      <c r="W3705" s="326"/>
      <c r="X3705" s="326"/>
      <c r="Y3705" s="326"/>
    </row>
    <row r="3706" spans="21:25">
      <c r="U3706" s="326"/>
      <c r="V3706" s="326"/>
      <c r="W3706" s="326"/>
      <c r="X3706" s="326"/>
      <c r="Y3706" s="326"/>
    </row>
    <row r="3707" spans="21:25">
      <c r="U3707" s="326"/>
      <c r="V3707" s="326"/>
      <c r="W3707" s="326"/>
      <c r="X3707" s="326"/>
      <c r="Y3707" s="326"/>
    </row>
    <row r="3708" spans="21:25">
      <c r="U3708" s="326"/>
      <c r="V3708" s="326"/>
      <c r="W3708" s="326"/>
      <c r="X3708" s="326"/>
      <c r="Y3708" s="326"/>
    </row>
    <row r="3709" spans="21:25">
      <c r="U3709" s="326"/>
      <c r="V3709" s="326"/>
      <c r="W3709" s="326"/>
      <c r="X3709" s="326"/>
      <c r="Y3709" s="326"/>
    </row>
    <row r="3710" spans="21:25">
      <c r="U3710" s="326"/>
      <c r="V3710" s="326"/>
      <c r="W3710" s="326"/>
      <c r="X3710" s="326"/>
      <c r="Y3710" s="326"/>
    </row>
    <row r="3711" spans="21:25">
      <c r="U3711" s="326"/>
      <c r="V3711" s="326"/>
      <c r="W3711" s="326"/>
      <c r="X3711" s="326"/>
      <c r="Y3711" s="326"/>
    </row>
    <row r="3712" spans="21:25">
      <c r="U3712" s="326"/>
      <c r="V3712" s="326"/>
      <c r="W3712" s="326"/>
      <c r="X3712" s="326"/>
      <c r="Y3712" s="326"/>
    </row>
    <row r="3713" spans="21:25">
      <c r="U3713" s="326"/>
      <c r="V3713" s="326"/>
      <c r="W3713" s="326"/>
      <c r="X3713" s="326"/>
      <c r="Y3713" s="326"/>
    </row>
    <row r="3714" spans="21:25">
      <c r="U3714" s="326"/>
      <c r="V3714" s="326"/>
      <c r="W3714" s="326"/>
      <c r="X3714" s="326"/>
      <c r="Y3714" s="326"/>
    </row>
    <row r="3715" spans="21:25">
      <c r="U3715" s="326"/>
      <c r="V3715" s="326"/>
      <c r="W3715" s="326"/>
      <c r="X3715" s="326"/>
      <c r="Y3715" s="326"/>
    </row>
    <row r="3716" spans="21:25">
      <c r="U3716" s="326"/>
      <c r="V3716" s="326"/>
      <c r="W3716" s="326"/>
      <c r="X3716" s="326"/>
      <c r="Y3716" s="326"/>
    </row>
    <row r="3717" spans="21:25">
      <c r="U3717" s="326"/>
      <c r="V3717" s="326"/>
      <c r="W3717" s="326"/>
      <c r="X3717" s="326"/>
      <c r="Y3717" s="326"/>
    </row>
    <row r="3718" spans="21:25">
      <c r="U3718" s="326"/>
      <c r="V3718" s="326"/>
      <c r="W3718" s="326"/>
      <c r="X3718" s="326"/>
      <c r="Y3718" s="326"/>
    </row>
    <row r="3719" spans="21:25">
      <c r="U3719" s="326"/>
      <c r="V3719" s="326"/>
      <c r="W3719" s="326"/>
      <c r="X3719" s="326"/>
      <c r="Y3719" s="326"/>
    </row>
    <row r="3720" spans="21:25">
      <c r="U3720" s="326"/>
      <c r="V3720" s="326"/>
      <c r="W3720" s="326"/>
      <c r="X3720" s="326"/>
      <c r="Y3720" s="326"/>
    </row>
    <row r="3721" spans="21:25">
      <c r="U3721" s="326"/>
      <c r="V3721" s="326"/>
      <c r="W3721" s="326"/>
      <c r="X3721" s="326"/>
      <c r="Y3721" s="326"/>
    </row>
    <row r="3722" spans="21:25">
      <c r="U3722" s="326"/>
      <c r="V3722" s="326"/>
      <c r="W3722" s="326"/>
      <c r="X3722" s="326"/>
      <c r="Y3722" s="326"/>
    </row>
    <row r="3723" spans="21:25">
      <c r="U3723" s="326"/>
      <c r="V3723" s="326"/>
      <c r="W3723" s="326"/>
      <c r="X3723" s="326"/>
      <c r="Y3723" s="326"/>
    </row>
    <row r="3724" spans="21:25">
      <c r="U3724" s="326"/>
      <c r="V3724" s="326"/>
      <c r="W3724" s="326"/>
      <c r="X3724" s="326"/>
      <c r="Y3724" s="326"/>
    </row>
    <row r="3725" spans="21:25">
      <c r="U3725" s="326"/>
      <c r="V3725" s="326"/>
      <c r="W3725" s="326"/>
      <c r="X3725" s="326"/>
      <c r="Y3725" s="326"/>
    </row>
    <row r="3726" spans="21:25">
      <c r="U3726" s="326"/>
      <c r="V3726" s="326"/>
      <c r="W3726" s="326"/>
      <c r="X3726" s="326"/>
      <c r="Y3726" s="326"/>
    </row>
    <row r="3727" spans="21:25">
      <c r="U3727" s="326"/>
      <c r="V3727" s="326"/>
      <c r="W3727" s="326"/>
      <c r="X3727" s="326"/>
      <c r="Y3727" s="326"/>
    </row>
    <row r="3728" spans="21:25">
      <c r="U3728" s="326"/>
      <c r="V3728" s="326"/>
      <c r="W3728" s="326"/>
      <c r="X3728" s="326"/>
      <c r="Y3728" s="326"/>
    </row>
    <row r="3729" spans="21:25">
      <c r="U3729" s="326"/>
      <c r="V3729" s="326"/>
      <c r="W3729" s="326"/>
      <c r="X3729" s="326"/>
      <c r="Y3729" s="326"/>
    </row>
    <row r="3730" spans="21:25">
      <c r="U3730" s="326"/>
      <c r="V3730" s="326"/>
      <c r="W3730" s="326"/>
      <c r="X3730" s="326"/>
      <c r="Y3730" s="326"/>
    </row>
    <row r="3731" spans="21:25">
      <c r="U3731" s="326"/>
      <c r="V3731" s="326"/>
      <c r="W3731" s="326"/>
      <c r="X3731" s="326"/>
      <c r="Y3731" s="326"/>
    </row>
    <row r="3732" spans="21:25">
      <c r="U3732" s="326"/>
      <c r="V3732" s="326"/>
      <c r="W3732" s="326"/>
      <c r="X3732" s="326"/>
      <c r="Y3732" s="326"/>
    </row>
    <row r="3733" spans="21:25">
      <c r="U3733" s="326"/>
      <c r="V3733" s="326"/>
      <c r="W3733" s="326"/>
      <c r="X3733" s="326"/>
      <c r="Y3733" s="326"/>
    </row>
    <row r="3734" spans="21:25">
      <c r="U3734" s="326"/>
      <c r="V3734" s="326"/>
      <c r="W3734" s="326"/>
      <c r="X3734" s="326"/>
      <c r="Y3734" s="326"/>
    </row>
    <row r="3735" spans="21:25">
      <c r="U3735" s="326"/>
      <c r="V3735" s="326"/>
      <c r="W3735" s="326"/>
      <c r="X3735" s="326"/>
      <c r="Y3735" s="326"/>
    </row>
    <row r="3736" spans="21:25">
      <c r="U3736" s="326"/>
      <c r="V3736" s="326"/>
      <c r="W3736" s="326"/>
      <c r="X3736" s="326"/>
      <c r="Y3736" s="326"/>
    </row>
    <row r="3737" spans="21:25">
      <c r="U3737" s="326"/>
      <c r="V3737" s="326"/>
      <c r="W3737" s="326"/>
      <c r="X3737" s="326"/>
      <c r="Y3737" s="326"/>
    </row>
    <row r="3738" spans="21:25">
      <c r="U3738" s="326"/>
      <c r="V3738" s="326"/>
      <c r="W3738" s="326"/>
      <c r="X3738" s="326"/>
      <c r="Y3738" s="326"/>
    </row>
    <row r="3739" spans="21:25">
      <c r="U3739" s="326"/>
      <c r="V3739" s="326"/>
      <c r="W3739" s="326"/>
      <c r="X3739" s="326"/>
      <c r="Y3739" s="326"/>
    </row>
    <row r="3740" spans="21:25">
      <c r="U3740" s="326"/>
      <c r="V3740" s="326"/>
      <c r="W3740" s="326"/>
      <c r="X3740" s="326"/>
      <c r="Y3740" s="326"/>
    </row>
    <row r="3741" spans="21:25">
      <c r="U3741" s="326"/>
      <c r="V3741" s="326"/>
      <c r="W3741" s="326"/>
      <c r="X3741" s="326"/>
      <c r="Y3741" s="326"/>
    </row>
    <row r="3742" spans="21:25">
      <c r="U3742" s="326"/>
      <c r="V3742" s="326"/>
      <c r="W3742" s="326"/>
      <c r="X3742" s="326"/>
      <c r="Y3742" s="326"/>
    </row>
    <row r="3743" spans="21:25">
      <c r="U3743" s="326"/>
      <c r="V3743" s="326"/>
      <c r="W3743" s="326"/>
      <c r="X3743" s="326"/>
      <c r="Y3743" s="326"/>
    </row>
    <row r="3744" spans="21:25">
      <c r="U3744" s="326"/>
      <c r="V3744" s="326"/>
      <c r="W3744" s="326"/>
      <c r="X3744" s="326"/>
      <c r="Y3744" s="326"/>
    </row>
    <row r="3745" spans="21:25">
      <c r="U3745" s="326"/>
      <c r="V3745" s="326"/>
      <c r="W3745" s="326"/>
      <c r="X3745" s="326"/>
      <c r="Y3745" s="326"/>
    </row>
    <row r="3746" spans="21:25">
      <c r="U3746" s="326"/>
      <c r="V3746" s="326"/>
      <c r="W3746" s="326"/>
      <c r="X3746" s="326"/>
      <c r="Y3746" s="326"/>
    </row>
    <row r="3747" spans="21:25">
      <c r="U3747" s="326"/>
      <c r="V3747" s="326"/>
      <c r="W3747" s="326"/>
      <c r="X3747" s="326"/>
      <c r="Y3747" s="326"/>
    </row>
    <row r="3748" spans="21:25">
      <c r="U3748" s="326"/>
      <c r="V3748" s="326"/>
      <c r="W3748" s="326"/>
      <c r="X3748" s="326"/>
      <c r="Y3748" s="326"/>
    </row>
    <row r="3749" spans="21:25">
      <c r="U3749" s="326"/>
      <c r="V3749" s="326"/>
      <c r="W3749" s="326"/>
      <c r="X3749" s="326"/>
      <c r="Y3749" s="326"/>
    </row>
    <row r="3750" spans="21:25">
      <c r="U3750" s="326"/>
      <c r="V3750" s="326"/>
      <c r="W3750" s="326"/>
      <c r="X3750" s="326"/>
      <c r="Y3750" s="326"/>
    </row>
    <row r="3751" spans="21:25">
      <c r="U3751" s="326"/>
      <c r="V3751" s="326"/>
      <c r="W3751" s="326"/>
      <c r="X3751" s="326"/>
      <c r="Y3751" s="326"/>
    </row>
    <row r="3752" spans="21:25">
      <c r="U3752" s="326"/>
      <c r="V3752" s="326"/>
      <c r="W3752" s="326"/>
      <c r="X3752" s="326"/>
      <c r="Y3752" s="326"/>
    </row>
    <row r="3753" spans="21:25">
      <c r="U3753" s="326"/>
      <c r="V3753" s="326"/>
      <c r="W3753" s="326"/>
      <c r="X3753" s="326"/>
      <c r="Y3753" s="326"/>
    </row>
    <row r="3754" spans="21:25">
      <c r="U3754" s="326"/>
      <c r="V3754" s="326"/>
      <c r="W3754" s="326"/>
      <c r="X3754" s="326"/>
      <c r="Y3754" s="326"/>
    </row>
    <row r="3755" spans="21:25">
      <c r="U3755" s="326"/>
      <c r="V3755" s="326"/>
      <c r="W3755" s="326"/>
      <c r="X3755" s="326"/>
      <c r="Y3755" s="326"/>
    </row>
    <row r="3756" spans="21:25">
      <c r="U3756" s="326"/>
      <c r="V3756" s="326"/>
      <c r="W3756" s="326"/>
      <c r="X3756" s="326"/>
      <c r="Y3756" s="326"/>
    </row>
    <row r="3757" spans="21:25">
      <c r="U3757" s="326"/>
      <c r="V3757" s="326"/>
      <c r="W3757" s="326"/>
      <c r="X3757" s="326"/>
      <c r="Y3757" s="326"/>
    </row>
    <row r="3758" spans="21:25">
      <c r="U3758" s="326"/>
      <c r="V3758" s="326"/>
      <c r="W3758" s="326"/>
      <c r="X3758" s="326"/>
      <c r="Y3758" s="326"/>
    </row>
    <row r="3759" spans="21:25">
      <c r="U3759" s="326"/>
      <c r="V3759" s="326"/>
      <c r="W3759" s="326"/>
      <c r="X3759" s="326"/>
      <c r="Y3759" s="326"/>
    </row>
    <row r="3760" spans="21:25">
      <c r="U3760" s="326"/>
      <c r="V3760" s="326"/>
      <c r="W3760" s="326"/>
      <c r="X3760" s="326"/>
      <c r="Y3760" s="326"/>
    </row>
    <row r="3761" spans="21:25">
      <c r="U3761" s="326"/>
      <c r="V3761" s="326"/>
      <c r="W3761" s="326"/>
      <c r="X3761" s="326"/>
      <c r="Y3761" s="326"/>
    </row>
    <row r="3762" spans="21:25">
      <c r="U3762" s="326"/>
      <c r="V3762" s="326"/>
      <c r="W3762" s="326"/>
      <c r="X3762" s="326"/>
      <c r="Y3762" s="326"/>
    </row>
    <row r="3763" spans="21:25">
      <c r="U3763" s="326"/>
      <c r="V3763" s="326"/>
      <c r="W3763" s="326"/>
      <c r="X3763" s="326"/>
      <c r="Y3763" s="326"/>
    </row>
    <row r="3764" spans="21:25">
      <c r="U3764" s="326"/>
      <c r="V3764" s="326"/>
      <c r="W3764" s="326"/>
      <c r="X3764" s="326"/>
      <c r="Y3764" s="326"/>
    </row>
    <row r="3765" spans="21:25">
      <c r="U3765" s="326"/>
      <c r="V3765" s="326"/>
      <c r="W3765" s="326"/>
      <c r="X3765" s="326"/>
      <c r="Y3765" s="326"/>
    </row>
    <row r="3766" spans="21:25">
      <c r="U3766" s="326"/>
      <c r="V3766" s="326"/>
      <c r="W3766" s="326"/>
      <c r="X3766" s="326"/>
      <c r="Y3766" s="326"/>
    </row>
    <row r="3767" spans="21:25">
      <c r="U3767" s="326"/>
      <c r="V3767" s="326"/>
      <c r="W3767" s="326"/>
      <c r="X3767" s="326"/>
      <c r="Y3767" s="326"/>
    </row>
    <row r="3768" spans="21:25">
      <c r="U3768" s="326"/>
      <c r="V3768" s="326"/>
      <c r="W3768" s="326"/>
      <c r="X3768" s="326"/>
      <c r="Y3768" s="326"/>
    </row>
    <row r="3769" spans="21:25">
      <c r="U3769" s="326"/>
      <c r="V3769" s="326"/>
      <c r="W3769" s="326"/>
      <c r="X3769" s="326"/>
      <c r="Y3769" s="326"/>
    </row>
    <row r="3770" spans="21:25">
      <c r="U3770" s="326"/>
      <c r="V3770" s="326"/>
      <c r="W3770" s="326"/>
      <c r="X3770" s="326"/>
      <c r="Y3770" s="326"/>
    </row>
    <row r="3771" spans="21:25">
      <c r="U3771" s="326"/>
      <c r="V3771" s="326"/>
      <c r="W3771" s="326"/>
      <c r="X3771" s="326"/>
      <c r="Y3771" s="326"/>
    </row>
    <row r="3772" spans="21:25">
      <c r="U3772" s="326"/>
      <c r="V3772" s="326"/>
      <c r="W3772" s="326"/>
      <c r="X3772" s="326"/>
      <c r="Y3772" s="326"/>
    </row>
    <row r="3773" spans="21:25">
      <c r="U3773" s="326"/>
      <c r="V3773" s="326"/>
      <c r="W3773" s="326"/>
      <c r="X3773" s="326"/>
      <c r="Y3773" s="326"/>
    </row>
    <row r="3774" spans="21:25">
      <c r="U3774" s="326"/>
      <c r="V3774" s="326"/>
      <c r="W3774" s="326"/>
      <c r="X3774" s="326"/>
      <c r="Y3774" s="326"/>
    </row>
    <row r="3775" spans="21:25">
      <c r="U3775" s="326"/>
      <c r="V3775" s="326"/>
      <c r="W3775" s="326"/>
      <c r="X3775" s="326"/>
      <c r="Y3775" s="326"/>
    </row>
    <row r="3776" spans="21:25">
      <c r="U3776" s="326"/>
      <c r="V3776" s="326"/>
      <c r="W3776" s="326"/>
      <c r="X3776" s="326"/>
      <c r="Y3776" s="326"/>
    </row>
    <row r="3777" spans="21:25">
      <c r="U3777" s="326"/>
      <c r="V3777" s="326"/>
      <c r="W3777" s="326"/>
      <c r="X3777" s="326"/>
      <c r="Y3777" s="326"/>
    </row>
    <row r="3778" spans="21:25">
      <c r="U3778" s="326"/>
      <c r="V3778" s="326"/>
      <c r="W3778" s="326"/>
      <c r="X3778" s="326"/>
      <c r="Y3778" s="326"/>
    </row>
    <row r="3779" spans="21:25">
      <c r="U3779" s="326"/>
      <c r="V3779" s="326"/>
      <c r="W3779" s="326"/>
      <c r="X3779" s="326"/>
      <c r="Y3779" s="326"/>
    </row>
    <row r="3780" spans="21:25">
      <c r="U3780" s="326"/>
      <c r="V3780" s="326"/>
      <c r="W3780" s="326"/>
      <c r="X3780" s="326"/>
      <c r="Y3780" s="326"/>
    </row>
    <row r="3781" spans="21:25">
      <c r="U3781" s="326"/>
      <c r="V3781" s="326"/>
      <c r="W3781" s="326"/>
      <c r="X3781" s="326"/>
      <c r="Y3781" s="326"/>
    </row>
    <row r="3782" spans="21:25">
      <c r="U3782" s="326"/>
      <c r="V3782" s="326"/>
      <c r="W3782" s="326"/>
      <c r="X3782" s="326"/>
      <c r="Y3782" s="326"/>
    </row>
    <row r="3783" spans="21:25">
      <c r="U3783" s="326"/>
      <c r="V3783" s="326"/>
      <c r="W3783" s="326"/>
      <c r="X3783" s="326"/>
      <c r="Y3783" s="326"/>
    </row>
    <row r="3784" spans="21:25">
      <c r="U3784" s="326"/>
      <c r="V3784" s="326"/>
      <c r="W3784" s="326"/>
      <c r="X3784" s="326"/>
      <c r="Y3784" s="326"/>
    </row>
    <row r="3785" spans="21:25">
      <c r="U3785" s="326"/>
      <c r="V3785" s="326"/>
      <c r="W3785" s="326"/>
      <c r="X3785" s="326"/>
      <c r="Y3785" s="326"/>
    </row>
    <row r="3786" spans="21:25">
      <c r="U3786" s="326"/>
      <c r="V3786" s="326"/>
      <c r="W3786" s="326"/>
      <c r="X3786" s="326"/>
      <c r="Y3786" s="326"/>
    </row>
    <row r="3787" spans="21:25">
      <c r="U3787" s="326"/>
      <c r="V3787" s="326"/>
      <c r="W3787" s="326"/>
      <c r="X3787" s="326"/>
      <c r="Y3787" s="326"/>
    </row>
    <row r="3788" spans="21:25">
      <c r="U3788" s="326"/>
      <c r="V3788" s="326"/>
      <c r="W3788" s="326"/>
      <c r="X3788" s="326"/>
      <c r="Y3788" s="326"/>
    </row>
    <row r="3789" spans="21:25">
      <c r="U3789" s="326"/>
      <c r="V3789" s="326"/>
      <c r="W3789" s="326"/>
      <c r="X3789" s="326"/>
      <c r="Y3789" s="326"/>
    </row>
    <row r="3790" spans="21:25">
      <c r="U3790" s="326"/>
      <c r="V3790" s="326"/>
      <c r="W3790" s="326"/>
      <c r="X3790" s="326"/>
      <c r="Y3790" s="326"/>
    </row>
    <row r="3791" spans="21:25">
      <c r="U3791" s="326"/>
      <c r="V3791" s="326"/>
      <c r="W3791" s="326"/>
      <c r="X3791" s="326"/>
      <c r="Y3791" s="326"/>
    </row>
    <row r="3792" spans="21:25">
      <c r="U3792" s="326"/>
      <c r="V3792" s="326"/>
      <c r="W3792" s="326"/>
      <c r="X3792" s="326"/>
      <c r="Y3792" s="326"/>
    </row>
    <row r="3793" spans="21:25">
      <c r="U3793" s="326"/>
      <c r="V3793" s="326"/>
      <c r="W3793" s="326"/>
      <c r="X3793" s="326"/>
      <c r="Y3793" s="326"/>
    </row>
    <row r="3794" spans="21:25">
      <c r="U3794" s="326"/>
      <c r="V3794" s="326"/>
      <c r="W3794" s="326"/>
      <c r="X3794" s="326"/>
      <c r="Y3794" s="326"/>
    </row>
    <row r="3795" spans="21:25">
      <c r="U3795" s="326"/>
      <c r="V3795" s="326"/>
      <c r="W3795" s="326"/>
      <c r="X3795" s="326"/>
      <c r="Y3795" s="326"/>
    </row>
    <row r="3796" spans="21:25">
      <c r="U3796" s="326"/>
      <c r="V3796" s="326"/>
      <c r="W3796" s="326"/>
      <c r="X3796" s="326"/>
      <c r="Y3796" s="326"/>
    </row>
    <row r="3797" spans="21:25">
      <c r="U3797" s="326"/>
      <c r="V3797" s="326"/>
      <c r="W3797" s="326"/>
      <c r="X3797" s="326"/>
      <c r="Y3797" s="326"/>
    </row>
    <row r="3798" spans="21:25">
      <c r="U3798" s="326"/>
      <c r="V3798" s="326"/>
      <c r="W3798" s="326"/>
      <c r="X3798" s="326"/>
      <c r="Y3798" s="326"/>
    </row>
    <row r="3799" spans="21:25">
      <c r="U3799" s="326"/>
      <c r="V3799" s="326"/>
      <c r="W3799" s="326"/>
      <c r="X3799" s="326"/>
      <c r="Y3799" s="326"/>
    </row>
    <row r="3800" spans="21:25">
      <c r="U3800" s="326"/>
      <c r="V3800" s="326"/>
      <c r="W3800" s="326"/>
      <c r="X3800" s="326"/>
      <c r="Y3800" s="326"/>
    </row>
    <row r="3801" spans="21:25">
      <c r="U3801" s="326"/>
      <c r="V3801" s="326"/>
      <c r="W3801" s="326"/>
      <c r="X3801" s="326"/>
      <c r="Y3801" s="326"/>
    </row>
    <row r="3802" spans="21:25">
      <c r="U3802" s="326"/>
      <c r="V3802" s="326"/>
      <c r="W3802" s="326"/>
      <c r="X3802" s="326"/>
      <c r="Y3802" s="326"/>
    </row>
    <row r="3803" spans="21:25">
      <c r="U3803" s="326"/>
      <c r="V3803" s="326"/>
      <c r="W3803" s="326"/>
      <c r="X3803" s="326"/>
      <c r="Y3803" s="326"/>
    </row>
    <row r="3804" spans="21:25">
      <c r="U3804" s="326"/>
      <c r="V3804" s="326"/>
      <c r="W3804" s="326"/>
      <c r="X3804" s="326"/>
      <c r="Y3804" s="326"/>
    </row>
    <row r="3805" spans="21:25">
      <c r="U3805" s="326"/>
      <c r="V3805" s="326"/>
      <c r="W3805" s="326"/>
      <c r="X3805" s="326"/>
      <c r="Y3805" s="326"/>
    </row>
    <row r="3806" spans="21:25">
      <c r="U3806" s="326"/>
      <c r="V3806" s="326"/>
      <c r="W3806" s="326"/>
      <c r="X3806" s="326"/>
      <c r="Y3806" s="326"/>
    </row>
    <row r="3807" spans="21:25">
      <c r="U3807" s="326"/>
      <c r="V3807" s="326"/>
      <c r="W3807" s="326"/>
      <c r="X3807" s="326"/>
      <c r="Y3807" s="326"/>
    </row>
    <row r="3808" spans="21:25">
      <c r="U3808" s="326"/>
      <c r="V3808" s="326"/>
      <c r="W3808" s="326"/>
      <c r="X3808" s="326"/>
      <c r="Y3808" s="326"/>
    </row>
    <row r="3809" spans="21:25">
      <c r="U3809" s="326"/>
      <c r="V3809" s="326"/>
      <c r="W3809" s="326"/>
      <c r="X3809" s="326"/>
      <c r="Y3809" s="326"/>
    </row>
    <row r="3810" spans="21:25">
      <c r="U3810" s="326"/>
      <c r="V3810" s="326"/>
      <c r="W3810" s="326"/>
      <c r="X3810" s="326"/>
      <c r="Y3810" s="326"/>
    </row>
    <row r="3811" spans="21:25">
      <c r="U3811" s="326"/>
      <c r="V3811" s="326"/>
      <c r="W3811" s="326"/>
      <c r="X3811" s="326"/>
      <c r="Y3811" s="326"/>
    </row>
    <row r="3812" spans="21:25">
      <c r="U3812" s="326"/>
      <c r="V3812" s="326"/>
      <c r="W3812" s="326"/>
      <c r="X3812" s="326"/>
      <c r="Y3812" s="326"/>
    </row>
    <row r="3813" spans="21:25">
      <c r="U3813" s="326"/>
      <c r="V3813" s="326"/>
      <c r="W3813" s="326"/>
      <c r="X3813" s="326"/>
      <c r="Y3813" s="326"/>
    </row>
    <row r="3814" spans="21:25">
      <c r="U3814" s="326"/>
      <c r="V3814" s="326"/>
      <c r="W3814" s="326"/>
      <c r="X3814" s="326"/>
      <c r="Y3814" s="326"/>
    </row>
    <row r="3815" spans="21:25">
      <c r="U3815" s="326"/>
      <c r="V3815" s="326"/>
      <c r="W3815" s="326"/>
      <c r="X3815" s="326"/>
      <c r="Y3815" s="326"/>
    </row>
    <row r="3816" spans="21:25">
      <c r="U3816" s="326"/>
      <c r="V3816" s="326"/>
      <c r="W3816" s="326"/>
      <c r="X3816" s="326"/>
      <c r="Y3816" s="326"/>
    </row>
    <row r="3817" spans="21:25">
      <c r="U3817" s="326"/>
      <c r="V3817" s="326"/>
      <c r="W3817" s="326"/>
      <c r="X3817" s="326"/>
      <c r="Y3817" s="326"/>
    </row>
    <row r="3818" spans="21:25">
      <c r="U3818" s="326"/>
      <c r="V3818" s="326"/>
      <c r="W3818" s="326"/>
      <c r="X3818" s="326"/>
      <c r="Y3818" s="326"/>
    </row>
    <row r="3819" spans="21:25">
      <c r="U3819" s="326"/>
      <c r="V3819" s="326"/>
      <c r="W3819" s="326"/>
      <c r="X3819" s="326"/>
      <c r="Y3819" s="326"/>
    </row>
    <row r="3820" spans="21:25">
      <c r="U3820" s="326"/>
      <c r="V3820" s="326"/>
      <c r="W3820" s="326"/>
      <c r="X3820" s="326"/>
      <c r="Y3820" s="326"/>
    </row>
    <row r="3821" spans="21:25">
      <c r="U3821" s="326"/>
      <c r="V3821" s="326"/>
      <c r="W3821" s="326"/>
      <c r="X3821" s="326"/>
      <c r="Y3821" s="326"/>
    </row>
    <row r="3822" spans="21:25">
      <c r="U3822" s="326"/>
      <c r="V3822" s="326"/>
      <c r="W3822" s="326"/>
      <c r="X3822" s="326"/>
      <c r="Y3822" s="326"/>
    </row>
    <row r="3823" spans="21:25">
      <c r="U3823" s="326"/>
      <c r="V3823" s="326"/>
      <c r="W3823" s="326"/>
      <c r="X3823" s="326"/>
      <c r="Y3823" s="326"/>
    </row>
    <row r="3824" spans="21:25">
      <c r="U3824" s="326"/>
      <c r="V3824" s="326"/>
      <c r="W3824" s="326"/>
      <c r="X3824" s="326"/>
      <c r="Y3824" s="326"/>
    </row>
    <row r="3825" spans="21:25">
      <c r="U3825" s="326"/>
      <c r="V3825" s="326"/>
      <c r="W3825" s="326"/>
      <c r="X3825" s="326"/>
      <c r="Y3825" s="326"/>
    </row>
    <row r="3826" spans="21:25">
      <c r="U3826" s="326"/>
      <c r="V3826" s="326"/>
      <c r="W3826" s="326"/>
      <c r="X3826" s="326"/>
      <c r="Y3826" s="326"/>
    </row>
    <row r="3827" spans="21:25">
      <c r="U3827" s="326"/>
      <c r="V3827" s="326"/>
      <c r="W3827" s="326"/>
      <c r="X3827" s="326"/>
      <c r="Y3827" s="326"/>
    </row>
    <row r="3828" spans="21:25">
      <c r="U3828" s="326"/>
      <c r="V3828" s="326"/>
      <c r="W3828" s="326"/>
      <c r="X3828" s="326"/>
      <c r="Y3828" s="326"/>
    </row>
    <row r="3829" spans="21:25">
      <c r="U3829" s="326"/>
      <c r="V3829" s="326"/>
      <c r="W3829" s="326"/>
      <c r="X3829" s="326"/>
      <c r="Y3829" s="326"/>
    </row>
    <row r="3830" spans="21:25">
      <c r="U3830" s="326"/>
      <c r="V3830" s="326"/>
      <c r="W3830" s="326"/>
      <c r="X3830" s="326"/>
      <c r="Y3830" s="326"/>
    </row>
    <row r="3831" spans="21:25">
      <c r="U3831" s="326"/>
      <c r="V3831" s="326"/>
      <c r="W3831" s="326"/>
      <c r="X3831" s="326"/>
      <c r="Y3831" s="326"/>
    </row>
    <row r="3832" spans="21:25">
      <c r="U3832" s="326"/>
      <c r="V3832" s="326"/>
      <c r="W3832" s="326"/>
      <c r="X3832" s="326"/>
      <c r="Y3832" s="326"/>
    </row>
    <row r="3833" spans="21:25">
      <c r="U3833" s="326"/>
      <c r="V3833" s="326"/>
      <c r="W3833" s="326"/>
      <c r="X3833" s="326"/>
      <c r="Y3833" s="326"/>
    </row>
    <row r="3834" spans="21:25">
      <c r="U3834" s="326"/>
      <c r="V3834" s="326"/>
      <c r="W3834" s="326"/>
      <c r="X3834" s="326"/>
      <c r="Y3834" s="326"/>
    </row>
    <row r="3835" spans="21:25">
      <c r="U3835" s="326"/>
      <c r="V3835" s="326"/>
      <c r="W3835" s="326"/>
      <c r="X3835" s="326"/>
      <c r="Y3835" s="326"/>
    </row>
    <row r="3836" spans="21:25">
      <c r="U3836" s="326"/>
      <c r="V3836" s="326"/>
      <c r="W3836" s="326"/>
      <c r="X3836" s="326"/>
      <c r="Y3836" s="326"/>
    </row>
    <row r="3837" spans="21:25">
      <c r="U3837" s="326"/>
      <c r="V3837" s="326"/>
      <c r="W3837" s="326"/>
      <c r="X3837" s="326"/>
      <c r="Y3837" s="326"/>
    </row>
    <row r="3838" spans="21:25">
      <c r="U3838" s="326"/>
      <c r="V3838" s="326"/>
      <c r="W3838" s="326"/>
      <c r="X3838" s="326"/>
      <c r="Y3838" s="326"/>
    </row>
    <row r="3839" spans="21:25">
      <c r="U3839" s="326"/>
      <c r="V3839" s="326"/>
      <c r="W3839" s="326"/>
      <c r="X3839" s="326"/>
      <c r="Y3839" s="326"/>
    </row>
    <row r="3840" spans="21:25">
      <c r="U3840" s="326"/>
      <c r="V3840" s="326"/>
      <c r="W3840" s="326"/>
      <c r="X3840" s="326"/>
      <c r="Y3840" s="326"/>
    </row>
    <row r="3841" spans="21:25">
      <c r="U3841" s="326"/>
      <c r="V3841" s="326"/>
      <c r="W3841" s="326"/>
      <c r="X3841" s="326"/>
      <c r="Y3841" s="326"/>
    </row>
    <row r="3842" spans="21:25">
      <c r="U3842" s="326"/>
      <c r="V3842" s="326"/>
      <c r="W3842" s="326"/>
      <c r="X3842" s="326"/>
      <c r="Y3842" s="326"/>
    </row>
    <row r="3843" spans="21:25">
      <c r="U3843" s="326"/>
      <c r="V3843" s="326"/>
      <c r="W3843" s="326"/>
      <c r="X3843" s="326"/>
      <c r="Y3843" s="326"/>
    </row>
    <row r="3844" spans="21:25">
      <c r="U3844" s="326"/>
      <c r="V3844" s="326"/>
      <c r="W3844" s="326"/>
      <c r="X3844" s="326"/>
      <c r="Y3844" s="326"/>
    </row>
    <row r="3845" spans="21:25">
      <c r="U3845" s="326"/>
      <c r="V3845" s="326"/>
      <c r="W3845" s="326"/>
      <c r="X3845" s="326"/>
      <c r="Y3845" s="326"/>
    </row>
    <row r="3846" spans="21:25">
      <c r="U3846" s="326"/>
      <c r="V3846" s="326"/>
      <c r="W3846" s="326"/>
      <c r="X3846" s="326"/>
      <c r="Y3846" s="326"/>
    </row>
    <row r="3847" spans="21:25">
      <c r="U3847" s="326"/>
      <c r="V3847" s="326"/>
      <c r="W3847" s="326"/>
      <c r="X3847" s="326"/>
      <c r="Y3847" s="326"/>
    </row>
    <row r="3848" spans="21:25">
      <c r="U3848" s="326"/>
      <c r="V3848" s="326"/>
      <c r="W3848" s="326"/>
      <c r="X3848" s="326"/>
      <c r="Y3848" s="326"/>
    </row>
    <row r="3849" spans="21:25">
      <c r="U3849" s="326"/>
      <c r="V3849" s="326"/>
      <c r="W3849" s="326"/>
      <c r="X3849" s="326"/>
      <c r="Y3849" s="326"/>
    </row>
    <row r="3850" spans="21:25">
      <c r="U3850" s="326"/>
      <c r="V3850" s="326"/>
      <c r="W3850" s="326"/>
      <c r="X3850" s="326"/>
      <c r="Y3850" s="326"/>
    </row>
    <row r="3851" spans="21:25">
      <c r="U3851" s="326"/>
      <c r="V3851" s="326"/>
      <c r="W3851" s="326"/>
      <c r="X3851" s="326"/>
      <c r="Y3851" s="326"/>
    </row>
    <row r="3852" spans="21:25">
      <c r="U3852" s="326"/>
      <c r="V3852" s="326"/>
      <c r="W3852" s="326"/>
      <c r="X3852" s="326"/>
      <c r="Y3852" s="326"/>
    </row>
    <row r="3853" spans="21:25">
      <c r="U3853" s="326"/>
      <c r="V3853" s="326"/>
      <c r="W3853" s="326"/>
      <c r="X3853" s="326"/>
      <c r="Y3853" s="326"/>
    </row>
    <row r="3854" spans="21:25">
      <c r="U3854" s="326"/>
      <c r="V3854" s="326"/>
      <c r="W3854" s="326"/>
      <c r="X3854" s="326"/>
      <c r="Y3854" s="326"/>
    </row>
    <row r="3855" spans="21:25">
      <c r="U3855" s="326"/>
      <c r="V3855" s="326"/>
      <c r="W3855" s="326"/>
      <c r="X3855" s="326"/>
      <c r="Y3855" s="326"/>
    </row>
    <row r="3856" spans="21:25">
      <c r="U3856" s="326"/>
      <c r="V3856" s="326"/>
      <c r="W3856" s="326"/>
      <c r="X3856" s="326"/>
      <c r="Y3856" s="326"/>
    </row>
    <row r="3857" spans="21:25">
      <c r="U3857" s="326"/>
      <c r="V3857" s="326"/>
      <c r="W3857" s="326"/>
      <c r="X3857" s="326"/>
      <c r="Y3857" s="326"/>
    </row>
    <row r="3858" spans="21:25">
      <c r="U3858" s="326"/>
      <c r="V3858" s="326"/>
      <c r="W3858" s="326"/>
      <c r="X3858" s="326"/>
      <c r="Y3858" s="326"/>
    </row>
    <row r="3859" spans="21:25">
      <c r="U3859" s="326"/>
      <c r="V3859" s="326"/>
      <c r="W3859" s="326"/>
      <c r="X3859" s="326"/>
      <c r="Y3859" s="326"/>
    </row>
    <row r="3860" spans="21:25">
      <c r="U3860" s="326"/>
      <c r="V3860" s="326"/>
      <c r="W3860" s="326"/>
      <c r="X3860" s="326"/>
      <c r="Y3860" s="326"/>
    </row>
    <row r="3861" spans="21:25">
      <c r="U3861" s="326"/>
      <c r="V3861" s="326"/>
      <c r="W3861" s="326"/>
      <c r="X3861" s="326"/>
      <c r="Y3861" s="326"/>
    </row>
    <row r="3862" spans="21:25">
      <c r="U3862" s="326"/>
      <c r="V3862" s="326"/>
      <c r="W3862" s="326"/>
      <c r="X3862" s="326"/>
      <c r="Y3862" s="326"/>
    </row>
    <row r="3863" spans="21:25">
      <c r="U3863" s="326"/>
      <c r="V3863" s="326"/>
      <c r="W3863" s="326"/>
      <c r="X3863" s="326"/>
      <c r="Y3863" s="326"/>
    </row>
    <row r="3864" spans="21:25">
      <c r="U3864" s="326"/>
      <c r="V3864" s="326"/>
      <c r="W3864" s="326"/>
      <c r="X3864" s="326"/>
      <c r="Y3864" s="326"/>
    </row>
    <row r="3865" spans="21:25">
      <c r="U3865" s="326"/>
      <c r="V3865" s="326"/>
      <c r="W3865" s="326"/>
      <c r="X3865" s="326"/>
      <c r="Y3865" s="326"/>
    </row>
    <row r="3866" spans="21:25">
      <c r="U3866" s="326"/>
      <c r="V3866" s="326"/>
      <c r="W3866" s="326"/>
      <c r="X3866" s="326"/>
      <c r="Y3866" s="326"/>
    </row>
    <row r="3867" spans="21:25">
      <c r="U3867" s="326"/>
      <c r="V3867" s="326"/>
      <c r="W3867" s="326"/>
      <c r="X3867" s="326"/>
      <c r="Y3867" s="326"/>
    </row>
    <row r="3868" spans="21:25">
      <c r="U3868" s="326"/>
      <c r="V3868" s="326"/>
      <c r="W3868" s="326"/>
      <c r="X3868" s="326"/>
      <c r="Y3868" s="326"/>
    </row>
    <row r="3869" spans="21:25">
      <c r="U3869" s="326"/>
      <c r="V3869" s="326"/>
      <c r="W3869" s="326"/>
      <c r="X3869" s="326"/>
      <c r="Y3869" s="326"/>
    </row>
    <row r="3870" spans="21:25">
      <c r="U3870" s="326"/>
      <c r="V3870" s="326"/>
      <c r="W3870" s="326"/>
      <c r="X3870" s="326"/>
      <c r="Y3870" s="326"/>
    </row>
    <row r="3871" spans="21:25">
      <c r="U3871" s="326"/>
      <c r="V3871" s="326"/>
      <c r="W3871" s="326"/>
      <c r="X3871" s="326"/>
      <c r="Y3871" s="326"/>
    </row>
    <row r="3872" spans="21:25">
      <c r="U3872" s="326"/>
      <c r="V3872" s="326"/>
      <c r="W3872" s="326"/>
      <c r="X3872" s="326"/>
      <c r="Y3872" s="326"/>
    </row>
    <row r="3873" spans="21:25">
      <c r="U3873" s="326"/>
      <c r="V3873" s="326"/>
      <c r="W3873" s="326"/>
      <c r="X3873" s="326"/>
      <c r="Y3873" s="326"/>
    </row>
    <row r="3874" spans="21:25">
      <c r="U3874" s="326"/>
      <c r="V3874" s="326"/>
      <c r="W3874" s="326"/>
      <c r="X3874" s="326"/>
      <c r="Y3874" s="326"/>
    </row>
    <row r="3875" spans="21:25">
      <c r="U3875" s="326"/>
      <c r="V3875" s="326"/>
      <c r="W3875" s="326"/>
      <c r="X3875" s="326"/>
      <c r="Y3875" s="326"/>
    </row>
    <row r="3876" spans="21:25">
      <c r="U3876" s="326"/>
      <c r="V3876" s="326"/>
      <c r="W3876" s="326"/>
      <c r="X3876" s="326"/>
      <c r="Y3876" s="326"/>
    </row>
    <row r="3877" spans="21:25">
      <c r="U3877" s="326"/>
      <c r="V3877" s="326"/>
      <c r="W3877" s="326"/>
      <c r="X3877" s="326"/>
      <c r="Y3877" s="326"/>
    </row>
    <row r="3878" spans="21:25">
      <c r="U3878" s="326"/>
      <c r="V3878" s="326"/>
      <c r="W3878" s="326"/>
      <c r="X3878" s="326"/>
      <c r="Y3878" s="326"/>
    </row>
    <row r="3879" spans="21:25">
      <c r="U3879" s="326"/>
      <c r="V3879" s="326"/>
      <c r="W3879" s="326"/>
      <c r="X3879" s="326"/>
      <c r="Y3879" s="326"/>
    </row>
    <row r="3880" spans="21:25">
      <c r="U3880" s="326"/>
      <c r="V3880" s="326"/>
      <c r="W3880" s="326"/>
      <c r="X3880" s="326"/>
      <c r="Y3880" s="326"/>
    </row>
    <row r="3881" spans="21:25">
      <c r="U3881" s="326"/>
      <c r="V3881" s="326"/>
      <c r="W3881" s="326"/>
      <c r="X3881" s="326"/>
      <c r="Y3881" s="326"/>
    </row>
    <row r="3882" spans="21:25">
      <c r="U3882" s="326"/>
      <c r="V3882" s="326"/>
      <c r="W3882" s="326"/>
      <c r="X3882" s="326"/>
      <c r="Y3882" s="326"/>
    </row>
    <row r="3883" spans="21:25">
      <c r="U3883" s="326"/>
      <c r="V3883" s="326"/>
      <c r="W3883" s="326"/>
      <c r="X3883" s="326"/>
      <c r="Y3883" s="326"/>
    </row>
    <row r="3884" spans="21:25">
      <c r="U3884" s="326"/>
      <c r="V3884" s="326"/>
      <c r="W3884" s="326"/>
      <c r="X3884" s="326"/>
      <c r="Y3884" s="326"/>
    </row>
    <row r="3885" spans="21:25">
      <c r="U3885" s="326"/>
      <c r="V3885" s="326"/>
      <c r="W3885" s="326"/>
      <c r="X3885" s="326"/>
      <c r="Y3885" s="326"/>
    </row>
    <row r="3886" spans="21:25">
      <c r="U3886" s="326"/>
      <c r="V3886" s="326"/>
      <c r="W3886" s="326"/>
      <c r="X3886" s="326"/>
      <c r="Y3886" s="326"/>
    </row>
    <row r="3887" spans="21:25">
      <c r="U3887" s="326"/>
      <c r="V3887" s="326"/>
      <c r="W3887" s="326"/>
      <c r="X3887" s="326"/>
      <c r="Y3887" s="326"/>
    </row>
    <row r="3888" spans="21:25">
      <c r="U3888" s="326"/>
      <c r="V3888" s="326"/>
      <c r="W3888" s="326"/>
      <c r="X3888" s="326"/>
      <c r="Y3888" s="326"/>
    </row>
    <row r="3889" spans="21:25">
      <c r="U3889" s="326"/>
      <c r="V3889" s="326"/>
      <c r="W3889" s="326"/>
      <c r="X3889" s="326"/>
      <c r="Y3889" s="326"/>
    </row>
    <row r="3890" spans="21:25">
      <c r="U3890" s="326"/>
      <c r="V3890" s="326"/>
      <c r="W3890" s="326"/>
      <c r="X3890" s="326"/>
      <c r="Y3890" s="326"/>
    </row>
    <row r="3891" spans="21:25">
      <c r="U3891" s="326"/>
      <c r="V3891" s="326"/>
      <c r="W3891" s="326"/>
      <c r="X3891" s="326"/>
      <c r="Y3891" s="326"/>
    </row>
    <row r="3892" spans="21:25">
      <c r="U3892" s="326"/>
      <c r="V3892" s="326"/>
      <c r="W3892" s="326"/>
      <c r="X3892" s="326"/>
      <c r="Y3892" s="326"/>
    </row>
    <row r="3893" spans="21:25">
      <c r="U3893" s="326"/>
      <c r="V3893" s="326"/>
      <c r="W3893" s="326"/>
      <c r="X3893" s="326"/>
      <c r="Y3893" s="326"/>
    </row>
    <row r="3894" spans="21:25">
      <c r="U3894" s="326"/>
      <c r="V3894" s="326"/>
      <c r="W3894" s="326"/>
      <c r="X3894" s="326"/>
      <c r="Y3894" s="326"/>
    </row>
    <row r="3895" spans="21:25">
      <c r="U3895" s="326"/>
      <c r="V3895" s="326"/>
      <c r="W3895" s="326"/>
      <c r="X3895" s="326"/>
      <c r="Y3895" s="326"/>
    </row>
    <row r="3896" spans="21:25">
      <c r="U3896" s="326"/>
      <c r="V3896" s="326"/>
      <c r="W3896" s="326"/>
      <c r="X3896" s="326"/>
      <c r="Y3896" s="326"/>
    </row>
    <row r="3897" spans="21:25">
      <c r="U3897" s="326"/>
      <c r="V3897" s="326"/>
      <c r="W3897" s="326"/>
      <c r="X3897" s="326"/>
      <c r="Y3897" s="326"/>
    </row>
    <row r="3898" spans="21:25">
      <c r="U3898" s="326"/>
      <c r="V3898" s="326"/>
      <c r="W3898" s="326"/>
      <c r="X3898" s="326"/>
      <c r="Y3898" s="326"/>
    </row>
    <row r="3899" spans="21:25">
      <c r="U3899" s="326"/>
      <c r="V3899" s="326"/>
      <c r="W3899" s="326"/>
      <c r="X3899" s="326"/>
      <c r="Y3899" s="326"/>
    </row>
    <row r="3900" spans="21:25">
      <c r="U3900" s="326"/>
      <c r="V3900" s="326"/>
      <c r="W3900" s="326"/>
      <c r="X3900" s="326"/>
      <c r="Y3900" s="326"/>
    </row>
    <row r="3901" spans="21:25">
      <c r="U3901" s="326"/>
      <c r="V3901" s="326"/>
      <c r="W3901" s="326"/>
      <c r="X3901" s="326"/>
      <c r="Y3901" s="326"/>
    </row>
    <row r="3902" spans="21:25">
      <c r="U3902" s="326"/>
      <c r="V3902" s="326"/>
      <c r="W3902" s="326"/>
      <c r="X3902" s="326"/>
      <c r="Y3902" s="326"/>
    </row>
    <row r="3903" spans="21:25">
      <c r="U3903" s="326"/>
      <c r="V3903" s="326"/>
      <c r="W3903" s="326"/>
      <c r="X3903" s="326"/>
      <c r="Y3903" s="326"/>
    </row>
    <row r="3904" spans="21:25">
      <c r="U3904" s="326"/>
      <c r="V3904" s="326"/>
      <c r="W3904" s="326"/>
      <c r="X3904" s="326"/>
      <c r="Y3904" s="326"/>
    </row>
    <row r="3905" spans="21:25">
      <c r="U3905" s="326"/>
      <c r="V3905" s="326"/>
      <c r="W3905" s="326"/>
      <c r="X3905" s="326"/>
      <c r="Y3905" s="326"/>
    </row>
    <row r="3906" spans="21:25">
      <c r="U3906" s="326"/>
      <c r="V3906" s="326"/>
      <c r="W3906" s="326"/>
      <c r="X3906" s="326"/>
      <c r="Y3906" s="326"/>
    </row>
    <row r="3907" spans="21:25">
      <c r="U3907" s="326"/>
      <c r="V3907" s="326"/>
      <c r="W3907" s="326"/>
      <c r="X3907" s="326"/>
      <c r="Y3907" s="326"/>
    </row>
    <row r="3908" spans="21:25">
      <c r="U3908" s="326"/>
      <c r="V3908" s="326"/>
      <c r="W3908" s="326"/>
      <c r="X3908" s="326"/>
      <c r="Y3908" s="326"/>
    </row>
    <row r="3909" spans="21:25">
      <c r="U3909" s="326"/>
      <c r="V3909" s="326"/>
      <c r="W3909" s="326"/>
      <c r="X3909" s="326"/>
      <c r="Y3909" s="326"/>
    </row>
    <row r="3910" spans="21:25">
      <c r="U3910" s="326"/>
      <c r="V3910" s="326"/>
      <c r="W3910" s="326"/>
      <c r="X3910" s="326"/>
      <c r="Y3910" s="326"/>
    </row>
    <row r="3911" spans="21:25">
      <c r="U3911" s="326"/>
      <c r="V3911" s="326"/>
      <c r="W3911" s="326"/>
      <c r="X3911" s="326"/>
      <c r="Y3911" s="326"/>
    </row>
    <row r="3912" spans="21:25">
      <c r="U3912" s="326"/>
      <c r="V3912" s="326"/>
      <c r="W3912" s="326"/>
      <c r="X3912" s="326"/>
      <c r="Y3912" s="326"/>
    </row>
    <row r="3913" spans="21:25">
      <c r="U3913" s="326"/>
      <c r="V3913" s="326"/>
      <c r="W3913" s="326"/>
      <c r="X3913" s="326"/>
      <c r="Y3913" s="326"/>
    </row>
    <row r="3914" spans="21:25">
      <c r="U3914" s="326"/>
      <c r="V3914" s="326"/>
      <c r="W3914" s="326"/>
      <c r="X3914" s="326"/>
      <c r="Y3914" s="326"/>
    </row>
    <row r="3915" spans="21:25">
      <c r="U3915" s="326"/>
      <c r="V3915" s="326"/>
      <c r="W3915" s="326"/>
      <c r="X3915" s="326"/>
      <c r="Y3915" s="326"/>
    </row>
    <row r="3916" spans="21:25">
      <c r="U3916" s="326"/>
      <c r="V3916" s="326"/>
      <c r="W3916" s="326"/>
      <c r="X3916" s="326"/>
      <c r="Y3916" s="326"/>
    </row>
    <row r="3917" spans="21:25">
      <c r="U3917" s="326"/>
      <c r="V3917" s="326"/>
      <c r="W3917" s="326"/>
      <c r="X3917" s="326"/>
      <c r="Y3917" s="326"/>
    </row>
    <row r="3918" spans="21:25">
      <c r="U3918" s="326"/>
      <c r="V3918" s="326"/>
      <c r="W3918" s="326"/>
      <c r="X3918" s="326"/>
      <c r="Y3918" s="326"/>
    </row>
    <row r="3919" spans="21:25">
      <c r="U3919" s="326"/>
      <c r="V3919" s="326"/>
      <c r="W3919" s="326"/>
      <c r="X3919" s="326"/>
      <c r="Y3919" s="326"/>
    </row>
    <row r="3920" spans="21:25">
      <c r="U3920" s="326"/>
      <c r="V3920" s="326"/>
      <c r="W3920" s="326"/>
      <c r="X3920" s="326"/>
      <c r="Y3920" s="326"/>
    </row>
    <row r="3921" spans="21:25">
      <c r="U3921" s="326"/>
      <c r="V3921" s="326"/>
      <c r="W3921" s="326"/>
      <c r="X3921" s="326"/>
      <c r="Y3921" s="326"/>
    </row>
    <row r="3922" spans="21:25">
      <c r="U3922" s="326"/>
      <c r="V3922" s="326"/>
      <c r="W3922" s="326"/>
      <c r="X3922" s="326"/>
      <c r="Y3922" s="326"/>
    </row>
    <row r="3923" spans="21:25">
      <c r="U3923" s="326"/>
      <c r="V3923" s="326"/>
      <c r="W3923" s="326"/>
      <c r="X3923" s="326"/>
      <c r="Y3923" s="326"/>
    </row>
    <row r="3924" spans="21:25">
      <c r="U3924" s="326"/>
      <c r="V3924" s="326"/>
      <c r="W3924" s="326"/>
      <c r="X3924" s="326"/>
      <c r="Y3924" s="326"/>
    </row>
    <row r="3925" spans="21:25">
      <c r="U3925" s="326"/>
      <c r="V3925" s="326"/>
      <c r="W3925" s="326"/>
      <c r="X3925" s="326"/>
      <c r="Y3925" s="326"/>
    </row>
    <row r="3926" spans="21:25">
      <c r="U3926" s="326"/>
      <c r="V3926" s="326"/>
      <c r="W3926" s="326"/>
      <c r="X3926" s="326"/>
      <c r="Y3926" s="326"/>
    </row>
    <row r="3927" spans="21:25">
      <c r="U3927" s="326"/>
      <c r="V3927" s="326"/>
      <c r="W3927" s="326"/>
      <c r="X3927" s="326"/>
      <c r="Y3927" s="326"/>
    </row>
    <row r="3928" spans="21:25">
      <c r="U3928" s="326"/>
      <c r="V3928" s="326"/>
      <c r="W3928" s="326"/>
      <c r="X3928" s="326"/>
      <c r="Y3928" s="326"/>
    </row>
    <row r="3929" spans="21:25">
      <c r="U3929" s="326"/>
      <c r="V3929" s="326"/>
      <c r="W3929" s="326"/>
      <c r="X3929" s="326"/>
      <c r="Y3929" s="326"/>
    </row>
    <row r="3930" spans="21:25">
      <c r="U3930" s="326"/>
      <c r="V3930" s="326"/>
      <c r="W3930" s="326"/>
      <c r="X3930" s="326"/>
      <c r="Y3930" s="326"/>
    </row>
    <row r="3931" spans="21:25">
      <c r="U3931" s="326"/>
      <c r="V3931" s="326"/>
      <c r="W3931" s="326"/>
      <c r="X3931" s="326"/>
      <c r="Y3931" s="326"/>
    </row>
    <row r="3932" spans="21:25">
      <c r="U3932" s="326"/>
      <c r="V3932" s="326"/>
      <c r="W3932" s="326"/>
      <c r="X3932" s="326"/>
      <c r="Y3932" s="326"/>
    </row>
    <row r="3933" spans="21:25">
      <c r="U3933" s="326"/>
      <c r="V3933" s="326"/>
      <c r="W3933" s="326"/>
      <c r="X3933" s="326"/>
      <c r="Y3933" s="326"/>
    </row>
    <row r="3934" spans="21:25">
      <c r="U3934" s="326"/>
      <c r="V3934" s="326"/>
      <c r="W3934" s="326"/>
      <c r="X3934" s="326"/>
      <c r="Y3934" s="326"/>
    </row>
    <row r="3935" spans="21:25">
      <c r="U3935" s="326"/>
      <c r="V3935" s="326"/>
      <c r="W3935" s="326"/>
      <c r="X3935" s="326"/>
      <c r="Y3935" s="326"/>
    </row>
    <row r="3936" spans="21:25">
      <c r="U3936" s="326"/>
      <c r="V3936" s="326"/>
      <c r="W3936" s="326"/>
      <c r="X3936" s="326"/>
      <c r="Y3936" s="326"/>
    </row>
    <row r="3937" spans="21:25">
      <c r="U3937" s="326"/>
      <c r="V3937" s="326"/>
      <c r="W3937" s="326"/>
      <c r="X3937" s="326"/>
      <c r="Y3937" s="326"/>
    </row>
    <row r="3938" spans="21:25">
      <c r="U3938" s="326"/>
      <c r="V3938" s="326"/>
      <c r="W3938" s="326"/>
      <c r="X3938" s="326"/>
      <c r="Y3938" s="326"/>
    </row>
    <row r="3939" spans="21:25">
      <c r="U3939" s="326"/>
      <c r="V3939" s="326"/>
      <c r="W3939" s="326"/>
      <c r="X3939" s="326"/>
      <c r="Y3939" s="326"/>
    </row>
    <row r="3940" spans="21:25">
      <c r="U3940" s="326"/>
      <c r="V3940" s="326"/>
      <c r="W3940" s="326"/>
      <c r="X3940" s="326"/>
      <c r="Y3940" s="326"/>
    </row>
    <row r="3941" spans="21:25">
      <c r="U3941" s="326"/>
      <c r="V3941" s="326"/>
      <c r="W3941" s="326"/>
      <c r="X3941" s="326"/>
      <c r="Y3941" s="326"/>
    </row>
    <row r="3942" spans="21:25">
      <c r="U3942" s="326"/>
      <c r="V3942" s="326"/>
      <c r="W3942" s="326"/>
      <c r="X3942" s="326"/>
      <c r="Y3942" s="326"/>
    </row>
    <row r="3943" spans="21:25">
      <c r="U3943" s="326"/>
      <c r="V3943" s="326"/>
      <c r="W3943" s="326"/>
      <c r="X3943" s="326"/>
      <c r="Y3943" s="326"/>
    </row>
    <row r="3944" spans="21:25">
      <c r="U3944" s="326"/>
      <c r="V3944" s="326"/>
      <c r="W3944" s="326"/>
      <c r="X3944" s="326"/>
      <c r="Y3944" s="326"/>
    </row>
    <row r="3945" spans="21:25">
      <c r="U3945" s="326"/>
      <c r="V3945" s="326"/>
      <c r="W3945" s="326"/>
      <c r="X3945" s="326"/>
      <c r="Y3945" s="326"/>
    </row>
    <row r="3946" spans="21:25">
      <c r="U3946" s="326"/>
      <c r="V3946" s="326"/>
      <c r="W3946" s="326"/>
      <c r="X3946" s="326"/>
      <c r="Y3946" s="326"/>
    </row>
    <row r="3947" spans="21:25">
      <c r="U3947" s="326"/>
      <c r="V3947" s="326"/>
      <c r="W3947" s="326"/>
      <c r="X3947" s="326"/>
      <c r="Y3947" s="326"/>
    </row>
    <row r="3948" spans="21:25">
      <c r="U3948" s="326"/>
      <c r="V3948" s="326"/>
      <c r="W3948" s="326"/>
      <c r="X3948" s="326"/>
      <c r="Y3948" s="326"/>
    </row>
    <row r="3949" spans="21:25">
      <c r="U3949" s="326"/>
      <c r="V3949" s="326"/>
      <c r="W3949" s="326"/>
      <c r="X3949" s="326"/>
      <c r="Y3949" s="326"/>
    </row>
    <row r="3950" spans="21:25">
      <c r="U3950" s="326"/>
      <c r="V3950" s="326"/>
      <c r="W3950" s="326"/>
      <c r="X3950" s="326"/>
      <c r="Y3950" s="326"/>
    </row>
    <row r="3951" spans="21:25">
      <c r="U3951" s="326"/>
      <c r="V3951" s="326"/>
      <c r="W3951" s="326"/>
      <c r="X3951" s="326"/>
      <c r="Y3951" s="326"/>
    </row>
    <row r="3952" spans="21:25">
      <c r="U3952" s="326"/>
      <c r="V3952" s="326"/>
      <c r="W3952" s="326"/>
      <c r="X3952" s="326"/>
      <c r="Y3952" s="326"/>
    </row>
    <row r="3953" spans="21:25">
      <c r="U3953" s="326"/>
      <c r="V3953" s="326"/>
      <c r="W3953" s="326"/>
      <c r="X3953" s="326"/>
      <c r="Y3953" s="326"/>
    </row>
    <row r="3954" spans="21:25">
      <c r="U3954" s="326"/>
      <c r="V3954" s="326"/>
      <c r="W3954" s="326"/>
      <c r="X3954" s="326"/>
      <c r="Y3954" s="326"/>
    </row>
    <row r="3955" spans="21:25">
      <c r="U3955" s="326"/>
      <c r="V3955" s="326"/>
      <c r="W3955" s="326"/>
      <c r="X3955" s="326"/>
      <c r="Y3955" s="326"/>
    </row>
    <row r="3956" spans="21:25">
      <c r="U3956" s="326"/>
      <c r="V3956" s="326"/>
      <c r="W3956" s="326"/>
      <c r="X3956" s="326"/>
      <c r="Y3956" s="326"/>
    </row>
    <row r="3957" spans="21:25">
      <c r="U3957" s="326"/>
      <c r="V3957" s="326"/>
      <c r="W3957" s="326"/>
      <c r="X3957" s="326"/>
      <c r="Y3957" s="326"/>
    </row>
    <row r="3958" spans="21:25">
      <c r="U3958" s="326"/>
      <c r="V3958" s="326"/>
      <c r="W3958" s="326"/>
      <c r="X3958" s="326"/>
      <c r="Y3958" s="326"/>
    </row>
    <row r="3959" spans="21:25">
      <c r="U3959" s="326"/>
      <c r="V3959" s="326"/>
      <c r="W3959" s="326"/>
      <c r="X3959" s="326"/>
      <c r="Y3959" s="326"/>
    </row>
    <row r="3960" spans="21:25">
      <c r="U3960" s="326"/>
      <c r="V3960" s="326"/>
      <c r="W3960" s="326"/>
      <c r="X3960" s="326"/>
      <c r="Y3960" s="326"/>
    </row>
    <row r="3961" spans="21:25">
      <c r="U3961" s="326"/>
      <c r="V3961" s="326"/>
      <c r="W3961" s="326"/>
      <c r="X3961" s="326"/>
      <c r="Y3961" s="326"/>
    </row>
    <row r="3962" spans="21:25">
      <c r="U3962" s="326"/>
      <c r="V3962" s="326"/>
      <c r="W3962" s="326"/>
      <c r="X3962" s="326"/>
      <c r="Y3962" s="326"/>
    </row>
    <row r="3963" spans="21:25">
      <c r="U3963" s="326"/>
      <c r="V3963" s="326"/>
      <c r="W3963" s="326"/>
      <c r="X3963" s="326"/>
      <c r="Y3963" s="326"/>
    </row>
    <row r="3964" spans="21:25">
      <c r="U3964" s="326"/>
      <c r="V3964" s="326"/>
      <c r="W3964" s="326"/>
      <c r="X3964" s="326"/>
      <c r="Y3964" s="326"/>
    </row>
    <row r="3965" spans="21:25">
      <c r="U3965" s="326"/>
      <c r="V3965" s="326"/>
      <c r="W3965" s="326"/>
      <c r="X3965" s="326"/>
      <c r="Y3965" s="326"/>
    </row>
    <row r="3966" spans="21:25">
      <c r="U3966" s="326"/>
      <c r="V3966" s="326"/>
      <c r="W3966" s="326"/>
      <c r="X3966" s="326"/>
      <c r="Y3966" s="326"/>
    </row>
    <row r="3967" spans="21:25">
      <c r="U3967" s="326"/>
      <c r="V3967" s="326"/>
      <c r="W3967" s="326"/>
      <c r="X3967" s="326"/>
      <c r="Y3967" s="326"/>
    </row>
    <row r="3968" spans="21:25">
      <c r="U3968" s="326"/>
      <c r="V3968" s="326"/>
      <c r="W3968" s="326"/>
      <c r="X3968" s="326"/>
      <c r="Y3968" s="326"/>
    </row>
    <row r="3969" spans="21:25">
      <c r="U3969" s="326"/>
      <c r="V3969" s="326"/>
      <c r="W3969" s="326"/>
      <c r="X3969" s="326"/>
      <c r="Y3969" s="326"/>
    </row>
    <row r="3970" spans="21:25">
      <c r="U3970" s="326"/>
      <c r="V3970" s="326"/>
      <c r="W3970" s="326"/>
      <c r="X3970" s="326"/>
      <c r="Y3970" s="326"/>
    </row>
    <row r="3971" spans="21:25">
      <c r="U3971" s="326"/>
      <c r="V3971" s="326"/>
      <c r="W3971" s="326"/>
      <c r="X3971" s="326"/>
      <c r="Y3971" s="326"/>
    </row>
    <row r="3972" spans="21:25">
      <c r="U3972" s="326"/>
      <c r="V3972" s="326"/>
      <c r="W3972" s="326"/>
      <c r="X3972" s="326"/>
      <c r="Y3972" s="326"/>
    </row>
    <row r="3973" spans="21:25">
      <c r="U3973" s="326"/>
      <c r="V3973" s="326"/>
      <c r="W3973" s="326"/>
      <c r="X3973" s="326"/>
      <c r="Y3973" s="326"/>
    </row>
    <row r="3974" spans="21:25">
      <c r="U3974" s="326"/>
      <c r="V3974" s="326"/>
      <c r="W3974" s="326"/>
      <c r="X3974" s="326"/>
      <c r="Y3974" s="326"/>
    </row>
    <row r="3975" spans="21:25">
      <c r="U3975" s="326"/>
      <c r="V3975" s="326"/>
      <c r="W3975" s="326"/>
      <c r="X3975" s="326"/>
      <c r="Y3975" s="326"/>
    </row>
    <row r="3976" spans="21:25">
      <c r="U3976" s="326"/>
      <c r="V3976" s="326"/>
      <c r="W3976" s="326"/>
      <c r="X3976" s="326"/>
      <c r="Y3976" s="326"/>
    </row>
    <row r="3977" spans="21:25">
      <c r="U3977" s="326"/>
      <c r="V3977" s="326"/>
      <c r="W3977" s="326"/>
      <c r="X3977" s="326"/>
      <c r="Y3977" s="326"/>
    </row>
    <row r="3978" spans="21:25">
      <c r="U3978" s="326"/>
      <c r="V3978" s="326"/>
      <c r="W3978" s="326"/>
      <c r="X3978" s="326"/>
      <c r="Y3978" s="326"/>
    </row>
    <row r="3979" spans="21:25">
      <c r="U3979" s="326"/>
      <c r="V3979" s="326"/>
      <c r="W3979" s="326"/>
      <c r="X3979" s="326"/>
      <c r="Y3979" s="326"/>
    </row>
    <row r="3980" spans="21:25">
      <c r="U3980" s="326"/>
      <c r="V3980" s="326"/>
      <c r="W3980" s="326"/>
      <c r="X3980" s="326"/>
      <c r="Y3980" s="326"/>
    </row>
    <row r="3981" spans="21:25">
      <c r="U3981" s="326"/>
      <c r="V3981" s="326"/>
      <c r="W3981" s="326"/>
      <c r="X3981" s="326"/>
      <c r="Y3981" s="326"/>
    </row>
    <row r="3982" spans="21:25">
      <c r="U3982" s="326"/>
      <c r="V3982" s="326"/>
      <c r="W3982" s="326"/>
      <c r="X3982" s="326"/>
      <c r="Y3982" s="326"/>
    </row>
    <row r="3983" spans="21:25">
      <c r="U3983" s="326"/>
      <c r="V3983" s="326"/>
      <c r="W3983" s="326"/>
      <c r="X3983" s="326"/>
      <c r="Y3983" s="326"/>
    </row>
    <row r="3984" spans="21:25">
      <c r="U3984" s="326"/>
      <c r="V3984" s="326"/>
      <c r="W3984" s="326"/>
      <c r="X3984" s="326"/>
      <c r="Y3984" s="326"/>
    </row>
    <row r="3985" spans="21:25">
      <c r="U3985" s="326"/>
      <c r="V3985" s="326"/>
      <c r="W3985" s="326"/>
      <c r="X3985" s="326"/>
      <c r="Y3985" s="326"/>
    </row>
    <row r="3986" spans="21:25">
      <c r="U3986" s="326"/>
      <c r="V3986" s="326"/>
      <c r="W3986" s="326"/>
      <c r="X3986" s="326"/>
      <c r="Y3986" s="326"/>
    </row>
    <row r="3987" spans="21:25">
      <c r="U3987" s="326"/>
      <c r="V3987" s="326"/>
      <c r="W3987" s="326"/>
      <c r="X3987" s="326"/>
      <c r="Y3987" s="326"/>
    </row>
    <row r="3988" spans="21:25">
      <c r="U3988" s="326"/>
      <c r="V3988" s="326"/>
      <c r="W3988" s="326"/>
      <c r="X3988" s="326"/>
      <c r="Y3988" s="326"/>
    </row>
    <row r="3989" spans="21:25">
      <c r="U3989" s="326"/>
      <c r="V3989" s="326"/>
      <c r="W3989" s="326"/>
      <c r="X3989" s="326"/>
      <c r="Y3989" s="326"/>
    </row>
    <row r="3990" spans="21:25">
      <c r="U3990" s="326"/>
      <c r="V3990" s="326"/>
      <c r="W3990" s="326"/>
      <c r="X3990" s="326"/>
      <c r="Y3990" s="326"/>
    </row>
    <row r="3991" spans="21:25">
      <c r="U3991" s="326"/>
      <c r="V3991" s="326"/>
      <c r="W3991" s="326"/>
      <c r="X3991" s="326"/>
      <c r="Y3991" s="326"/>
    </row>
    <row r="3992" spans="21:25">
      <c r="U3992" s="326"/>
      <c r="V3992" s="326"/>
      <c r="W3992" s="326"/>
      <c r="X3992" s="326"/>
      <c r="Y3992" s="326"/>
    </row>
    <row r="3993" spans="21:25">
      <c r="U3993" s="326"/>
      <c r="V3993" s="326"/>
      <c r="W3993" s="326"/>
      <c r="X3993" s="326"/>
      <c r="Y3993" s="326"/>
    </row>
    <row r="3994" spans="21:25">
      <c r="U3994" s="326"/>
      <c r="V3994" s="326"/>
      <c r="W3994" s="326"/>
      <c r="X3994" s="326"/>
      <c r="Y3994" s="326"/>
    </row>
    <row r="3995" spans="21:25">
      <c r="U3995" s="326"/>
      <c r="V3995" s="326"/>
      <c r="W3995" s="326"/>
      <c r="X3995" s="326"/>
      <c r="Y3995" s="326"/>
    </row>
    <row r="3996" spans="21:25">
      <c r="U3996" s="326"/>
      <c r="V3996" s="326"/>
      <c r="W3996" s="326"/>
      <c r="X3996" s="326"/>
      <c r="Y3996" s="326"/>
    </row>
    <row r="3997" spans="21:25">
      <c r="U3997" s="326"/>
      <c r="V3997" s="326"/>
      <c r="W3997" s="326"/>
      <c r="X3997" s="326"/>
      <c r="Y3997" s="326"/>
    </row>
    <row r="3998" spans="21:25">
      <c r="U3998" s="326"/>
      <c r="V3998" s="326"/>
      <c r="W3998" s="326"/>
      <c r="X3998" s="326"/>
      <c r="Y3998" s="326"/>
    </row>
    <row r="3999" spans="21:25">
      <c r="U3999" s="326"/>
      <c r="V3999" s="326"/>
      <c r="W3999" s="326"/>
      <c r="X3999" s="326"/>
      <c r="Y3999" s="326"/>
    </row>
    <row r="4000" spans="21:25">
      <c r="U4000" s="326"/>
      <c r="V4000" s="326"/>
      <c r="W4000" s="326"/>
      <c r="X4000" s="326"/>
      <c r="Y4000" s="326"/>
    </row>
    <row r="4001" spans="21:25">
      <c r="U4001" s="326"/>
      <c r="V4001" s="326"/>
      <c r="W4001" s="326"/>
      <c r="X4001" s="326"/>
      <c r="Y4001" s="326"/>
    </row>
    <row r="4002" spans="21:25">
      <c r="U4002" s="326"/>
      <c r="V4002" s="326"/>
      <c r="W4002" s="326"/>
      <c r="X4002" s="326"/>
      <c r="Y4002" s="326"/>
    </row>
    <row r="4003" spans="21:25">
      <c r="U4003" s="326"/>
      <c r="V4003" s="326"/>
      <c r="W4003" s="326"/>
      <c r="X4003" s="326"/>
      <c r="Y4003" s="326"/>
    </row>
    <row r="4004" spans="21:25">
      <c r="U4004" s="326"/>
      <c r="V4004" s="326"/>
      <c r="W4004" s="326"/>
      <c r="X4004" s="326"/>
      <c r="Y4004" s="326"/>
    </row>
    <row r="4005" spans="21:25">
      <c r="U4005" s="326"/>
      <c r="V4005" s="326"/>
      <c r="W4005" s="326"/>
      <c r="X4005" s="326"/>
      <c r="Y4005" s="326"/>
    </row>
    <row r="4006" spans="21:25">
      <c r="U4006" s="326"/>
      <c r="V4006" s="326"/>
      <c r="W4006" s="326"/>
      <c r="X4006" s="326"/>
      <c r="Y4006" s="326"/>
    </row>
    <row r="4007" spans="21:25">
      <c r="U4007" s="326"/>
      <c r="V4007" s="326"/>
      <c r="W4007" s="326"/>
      <c r="X4007" s="326"/>
      <c r="Y4007" s="326"/>
    </row>
    <row r="4008" spans="21:25">
      <c r="U4008" s="326"/>
      <c r="V4008" s="326"/>
      <c r="W4008" s="326"/>
      <c r="X4008" s="326"/>
      <c r="Y4008" s="326"/>
    </row>
    <row r="4009" spans="21:25">
      <c r="U4009" s="326"/>
      <c r="V4009" s="326"/>
      <c r="W4009" s="326"/>
      <c r="X4009" s="326"/>
      <c r="Y4009" s="326"/>
    </row>
    <row r="4010" spans="21:25">
      <c r="U4010" s="326"/>
      <c r="V4010" s="326"/>
      <c r="W4010" s="326"/>
      <c r="X4010" s="326"/>
      <c r="Y4010" s="326"/>
    </row>
    <row r="4011" spans="21:25">
      <c r="U4011" s="326"/>
      <c r="V4011" s="326"/>
      <c r="W4011" s="326"/>
      <c r="X4011" s="326"/>
      <c r="Y4011" s="326"/>
    </row>
    <row r="4012" spans="21:25">
      <c r="U4012" s="326"/>
      <c r="V4012" s="326"/>
      <c r="W4012" s="326"/>
      <c r="X4012" s="326"/>
      <c r="Y4012" s="326"/>
    </row>
    <row r="4013" spans="21:25">
      <c r="U4013" s="326"/>
      <c r="V4013" s="326"/>
      <c r="W4013" s="326"/>
      <c r="X4013" s="326"/>
      <c r="Y4013" s="326"/>
    </row>
    <row r="4014" spans="21:25">
      <c r="U4014" s="326"/>
      <c r="V4014" s="326"/>
      <c r="W4014" s="326"/>
      <c r="X4014" s="326"/>
      <c r="Y4014" s="326"/>
    </row>
    <row r="4015" spans="21:25">
      <c r="U4015" s="326"/>
      <c r="V4015" s="326"/>
      <c r="W4015" s="326"/>
      <c r="X4015" s="326"/>
      <c r="Y4015" s="326"/>
    </row>
    <row r="4016" spans="21:25">
      <c r="U4016" s="326"/>
      <c r="V4016" s="326"/>
      <c r="W4016" s="326"/>
      <c r="X4016" s="326"/>
      <c r="Y4016" s="326"/>
    </row>
    <row r="4017" spans="21:25">
      <c r="U4017" s="326"/>
      <c r="V4017" s="326"/>
      <c r="W4017" s="326"/>
      <c r="X4017" s="326"/>
      <c r="Y4017" s="326"/>
    </row>
    <row r="4018" spans="21:25">
      <c r="U4018" s="326"/>
      <c r="V4018" s="326"/>
      <c r="W4018" s="326"/>
      <c r="X4018" s="326"/>
      <c r="Y4018" s="326"/>
    </row>
    <row r="4019" spans="21:25">
      <c r="U4019" s="326"/>
      <c r="V4019" s="326"/>
      <c r="W4019" s="326"/>
      <c r="X4019" s="326"/>
      <c r="Y4019" s="326"/>
    </row>
    <row r="4020" spans="21:25">
      <c r="U4020" s="326"/>
      <c r="V4020" s="326"/>
      <c r="W4020" s="326"/>
      <c r="X4020" s="326"/>
      <c r="Y4020" s="326"/>
    </row>
    <row r="4021" spans="21:25">
      <c r="U4021" s="326"/>
      <c r="V4021" s="326"/>
      <c r="W4021" s="326"/>
      <c r="X4021" s="326"/>
      <c r="Y4021" s="326"/>
    </row>
    <row r="4022" spans="21:25">
      <c r="U4022" s="326"/>
      <c r="V4022" s="326"/>
      <c r="W4022" s="326"/>
      <c r="X4022" s="326"/>
      <c r="Y4022" s="326"/>
    </row>
    <row r="4023" spans="21:25">
      <c r="U4023" s="326"/>
      <c r="V4023" s="326"/>
      <c r="W4023" s="326"/>
      <c r="X4023" s="326"/>
      <c r="Y4023" s="326"/>
    </row>
    <row r="4024" spans="21:25">
      <c r="U4024" s="326"/>
      <c r="V4024" s="326"/>
      <c r="W4024" s="326"/>
      <c r="X4024" s="326"/>
      <c r="Y4024" s="326"/>
    </row>
    <row r="4025" spans="21:25">
      <c r="U4025" s="326"/>
      <c r="V4025" s="326"/>
      <c r="W4025" s="326"/>
      <c r="X4025" s="326"/>
      <c r="Y4025" s="326"/>
    </row>
    <row r="4026" spans="21:25">
      <c r="U4026" s="326"/>
      <c r="V4026" s="326"/>
      <c r="W4026" s="326"/>
      <c r="X4026" s="326"/>
      <c r="Y4026" s="326"/>
    </row>
    <row r="4027" spans="21:25">
      <c r="U4027" s="326"/>
      <c r="V4027" s="326"/>
      <c r="W4027" s="326"/>
      <c r="X4027" s="326"/>
      <c r="Y4027" s="326"/>
    </row>
    <row r="4028" spans="21:25">
      <c r="U4028" s="326"/>
      <c r="V4028" s="326"/>
      <c r="W4028" s="326"/>
      <c r="X4028" s="326"/>
      <c r="Y4028" s="326"/>
    </row>
    <row r="4029" spans="21:25">
      <c r="U4029" s="326"/>
      <c r="V4029" s="326"/>
      <c r="W4029" s="326"/>
      <c r="X4029" s="326"/>
      <c r="Y4029" s="326"/>
    </row>
    <row r="4030" spans="21:25">
      <c r="U4030" s="326"/>
      <c r="V4030" s="326"/>
      <c r="W4030" s="326"/>
      <c r="X4030" s="326"/>
      <c r="Y4030" s="326"/>
    </row>
    <row r="4031" spans="21:25">
      <c r="U4031" s="326"/>
      <c r="V4031" s="326"/>
      <c r="W4031" s="326"/>
      <c r="X4031" s="326"/>
      <c r="Y4031" s="326"/>
    </row>
    <row r="4032" spans="21:25">
      <c r="U4032" s="326"/>
      <c r="V4032" s="326"/>
      <c r="W4032" s="326"/>
      <c r="X4032" s="326"/>
      <c r="Y4032" s="326"/>
    </row>
    <row r="4033" spans="21:25">
      <c r="U4033" s="326"/>
      <c r="V4033" s="326"/>
      <c r="W4033" s="326"/>
      <c r="X4033" s="326"/>
      <c r="Y4033" s="326"/>
    </row>
    <row r="4034" spans="21:25">
      <c r="U4034" s="326"/>
      <c r="V4034" s="326"/>
      <c r="W4034" s="326"/>
      <c r="X4034" s="326"/>
      <c r="Y4034" s="326"/>
    </row>
    <row r="4035" spans="21:25">
      <c r="U4035" s="326"/>
      <c r="V4035" s="326"/>
      <c r="W4035" s="326"/>
      <c r="X4035" s="326"/>
      <c r="Y4035" s="326"/>
    </row>
    <row r="4036" spans="21:25">
      <c r="U4036" s="326"/>
      <c r="V4036" s="326"/>
      <c r="W4036" s="326"/>
      <c r="X4036" s="326"/>
      <c r="Y4036" s="326"/>
    </row>
    <row r="4037" spans="21:25">
      <c r="U4037" s="326"/>
      <c r="V4037" s="326"/>
      <c r="W4037" s="326"/>
      <c r="X4037" s="326"/>
      <c r="Y4037" s="326"/>
    </row>
    <row r="4038" spans="21:25">
      <c r="U4038" s="326"/>
      <c r="V4038" s="326"/>
      <c r="W4038" s="326"/>
      <c r="X4038" s="326"/>
      <c r="Y4038" s="326"/>
    </row>
    <row r="4039" spans="21:25">
      <c r="U4039" s="326"/>
      <c r="V4039" s="326"/>
      <c r="W4039" s="326"/>
      <c r="X4039" s="326"/>
      <c r="Y4039" s="326"/>
    </row>
    <row r="4040" spans="21:25">
      <c r="U4040" s="326"/>
      <c r="V4040" s="326"/>
      <c r="W4040" s="326"/>
      <c r="X4040" s="326"/>
      <c r="Y4040" s="326"/>
    </row>
    <row r="4041" spans="21:25">
      <c r="U4041" s="326"/>
      <c r="V4041" s="326"/>
      <c r="W4041" s="326"/>
      <c r="X4041" s="326"/>
      <c r="Y4041" s="326"/>
    </row>
    <row r="4042" spans="21:25">
      <c r="U4042" s="326"/>
      <c r="V4042" s="326"/>
      <c r="W4042" s="326"/>
      <c r="X4042" s="326"/>
      <c r="Y4042" s="326"/>
    </row>
    <row r="4043" spans="21:25">
      <c r="U4043" s="326"/>
      <c r="V4043" s="326"/>
      <c r="W4043" s="326"/>
      <c r="X4043" s="326"/>
      <c r="Y4043" s="326"/>
    </row>
    <row r="4044" spans="21:25">
      <c r="U4044" s="326"/>
      <c r="V4044" s="326"/>
      <c r="W4044" s="326"/>
      <c r="X4044" s="326"/>
      <c r="Y4044" s="326"/>
    </row>
    <row r="4045" spans="21:25">
      <c r="U4045" s="326"/>
      <c r="V4045" s="326"/>
      <c r="W4045" s="326"/>
      <c r="X4045" s="326"/>
      <c r="Y4045" s="326"/>
    </row>
    <row r="4046" spans="21:25">
      <c r="U4046" s="326"/>
      <c r="V4046" s="326"/>
      <c r="W4046" s="326"/>
      <c r="X4046" s="326"/>
      <c r="Y4046" s="326"/>
    </row>
    <row r="4047" spans="21:25">
      <c r="U4047" s="326"/>
      <c r="V4047" s="326"/>
      <c r="W4047" s="326"/>
      <c r="X4047" s="326"/>
      <c r="Y4047" s="326"/>
    </row>
    <row r="4048" spans="21:25">
      <c r="U4048" s="326"/>
      <c r="V4048" s="326"/>
      <c r="W4048" s="326"/>
      <c r="X4048" s="326"/>
      <c r="Y4048" s="326"/>
    </row>
    <row r="4049" spans="21:25">
      <c r="U4049" s="326"/>
      <c r="V4049" s="326"/>
      <c r="W4049" s="326"/>
      <c r="X4049" s="326"/>
      <c r="Y4049" s="326"/>
    </row>
    <row r="4050" spans="21:25">
      <c r="U4050" s="326"/>
      <c r="V4050" s="326"/>
      <c r="W4050" s="326"/>
      <c r="X4050" s="326"/>
      <c r="Y4050" s="326"/>
    </row>
    <row r="4051" spans="21:25">
      <c r="U4051" s="326"/>
      <c r="V4051" s="326"/>
      <c r="W4051" s="326"/>
      <c r="X4051" s="326"/>
      <c r="Y4051" s="326"/>
    </row>
    <row r="4052" spans="21:25">
      <c r="U4052" s="326"/>
      <c r="V4052" s="326"/>
      <c r="W4052" s="326"/>
      <c r="X4052" s="326"/>
      <c r="Y4052" s="326"/>
    </row>
    <row r="4053" spans="21:25">
      <c r="U4053" s="326"/>
      <c r="V4053" s="326"/>
      <c r="W4053" s="326"/>
      <c r="X4053" s="326"/>
      <c r="Y4053" s="326"/>
    </row>
    <row r="4054" spans="21:25">
      <c r="U4054" s="326"/>
      <c r="V4054" s="326"/>
      <c r="W4054" s="326"/>
      <c r="X4054" s="326"/>
      <c r="Y4054" s="326"/>
    </row>
    <row r="4055" spans="21:25">
      <c r="U4055" s="326"/>
      <c r="V4055" s="326"/>
      <c r="W4055" s="326"/>
      <c r="X4055" s="326"/>
      <c r="Y4055" s="326"/>
    </row>
    <row r="4056" spans="21:25">
      <c r="U4056" s="326"/>
      <c r="V4056" s="326"/>
      <c r="W4056" s="326"/>
      <c r="X4056" s="326"/>
      <c r="Y4056" s="326"/>
    </row>
    <row r="4057" spans="21:25">
      <c r="U4057" s="326"/>
      <c r="V4057" s="326"/>
      <c r="W4057" s="326"/>
      <c r="X4057" s="326"/>
      <c r="Y4057" s="326"/>
    </row>
    <row r="4058" spans="21:25">
      <c r="U4058" s="326"/>
      <c r="V4058" s="326"/>
      <c r="W4058" s="326"/>
      <c r="X4058" s="326"/>
      <c r="Y4058" s="326"/>
    </row>
    <row r="4059" spans="21:25">
      <c r="U4059" s="326"/>
      <c r="V4059" s="326"/>
      <c r="W4059" s="326"/>
      <c r="X4059" s="326"/>
      <c r="Y4059" s="326"/>
    </row>
    <row r="4060" spans="21:25">
      <c r="U4060" s="326"/>
      <c r="V4060" s="326"/>
      <c r="W4060" s="326"/>
      <c r="X4060" s="326"/>
      <c r="Y4060" s="326"/>
    </row>
    <row r="4061" spans="21:25">
      <c r="U4061" s="326"/>
      <c r="V4061" s="326"/>
      <c r="W4061" s="326"/>
      <c r="X4061" s="326"/>
      <c r="Y4061" s="326"/>
    </row>
    <row r="4062" spans="21:25">
      <c r="U4062" s="326"/>
      <c r="V4062" s="326"/>
      <c r="W4062" s="326"/>
      <c r="X4062" s="326"/>
      <c r="Y4062" s="326"/>
    </row>
    <row r="4063" spans="21:25">
      <c r="U4063" s="326"/>
      <c r="V4063" s="326"/>
      <c r="W4063" s="326"/>
      <c r="X4063" s="326"/>
      <c r="Y4063" s="326"/>
    </row>
    <row r="4064" spans="21:25">
      <c r="U4064" s="326"/>
      <c r="V4064" s="326"/>
      <c r="W4064" s="326"/>
      <c r="X4064" s="326"/>
      <c r="Y4064" s="326"/>
    </row>
    <row r="4065" spans="21:25">
      <c r="U4065" s="326"/>
      <c r="V4065" s="326"/>
      <c r="W4065" s="326"/>
      <c r="X4065" s="326"/>
      <c r="Y4065" s="326"/>
    </row>
    <row r="4066" spans="21:25">
      <c r="U4066" s="326"/>
      <c r="V4066" s="326"/>
      <c r="W4066" s="326"/>
      <c r="X4066" s="326"/>
      <c r="Y4066" s="326"/>
    </row>
    <row r="4067" spans="21:25">
      <c r="U4067" s="326"/>
      <c r="V4067" s="326"/>
      <c r="W4067" s="326"/>
      <c r="X4067" s="326"/>
      <c r="Y4067" s="326"/>
    </row>
    <row r="4068" spans="21:25">
      <c r="U4068" s="326"/>
      <c r="V4068" s="326"/>
      <c r="W4068" s="326"/>
      <c r="X4068" s="326"/>
      <c r="Y4068" s="326"/>
    </row>
    <row r="4069" spans="21:25">
      <c r="U4069" s="326"/>
      <c r="V4069" s="326"/>
      <c r="W4069" s="326"/>
      <c r="X4069" s="326"/>
      <c r="Y4069" s="326"/>
    </row>
    <row r="4070" spans="21:25">
      <c r="U4070" s="326"/>
      <c r="V4070" s="326"/>
      <c r="W4070" s="326"/>
      <c r="X4070" s="326"/>
      <c r="Y4070" s="326"/>
    </row>
    <row r="4071" spans="21:25">
      <c r="U4071" s="326"/>
      <c r="V4071" s="326"/>
      <c r="W4071" s="326"/>
      <c r="X4071" s="326"/>
      <c r="Y4071" s="326"/>
    </row>
    <row r="4072" spans="21:25">
      <c r="U4072" s="326"/>
      <c r="V4072" s="326"/>
      <c r="W4072" s="326"/>
      <c r="X4072" s="326"/>
      <c r="Y4072" s="326"/>
    </row>
    <row r="4073" spans="21:25">
      <c r="U4073" s="326"/>
      <c r="V4073" s="326"/>
      <c r="W4073" s="326"/>
      <c r="X4073" s="326"/>
      <c r="Y4073" s="326"/>
    </row>
    <row r="4074" spans="21:25">
      <c r="U4074" s="326"/>
      <c r="V4074" s="326"/>
      <c r="W4074" s="326"/>
      <c r="X4074" s="326"/>
      <c r="Y4074" s="326"/>
    </row>
    <row r="4075" spans="21:25">
      <c r="U4075" s="326"/>
      <c r="V4075" s="326"/>
      <c r="W4075" s="326"/>
      <c r="X4075" s="326"/>
      <c r="Y4075" s="326"/>
    </row>
    <row r="4076" spans="21:25">
      <c r="U4076" s="326"/>
      <c r="V4076" s="326"/>
      <c r="W4076" s="326"/>
      <c r="X4076" s="326"/>
      <c r="Y4076" s="326"/>
    </row>
    <row r="4077" spans="21:25">
      <c r="U4077" s="326"/>
      <c r="V4077" s="326"/>
      <c r="W4077" s="326"/>
      <c r="X4077" s="326"/>
      <c r="Y4077" s="326"/>
    </row>
    <row r="4078" spans="21:25">
      <c r="U4078" s="326"/>
      <c r="V4078" s="326"/>
      <c r="W4078" s="326"/>
      <c r="X4078" s="326"/>
      <c r="Y4078" s="326"/>
    </row>
    <row r="4079" spans="21:25">
      <c r="U4079" s="326"/>
      <c r="V4079" s="326"/>
      <c r="W4079" s="326"/>
      <c r="X4079" s="326"/>
      <c r="Y4079" s="326"/>
    </row>
    <row r="4080" spans="21:25">
      <c r="U4080" s="326"/>
      <c r="V4080" s="326"/>
      <c r="W4080" s="326"/>
      <c r="X4080" s="326"/>
      <c r="Y4080" s="326"/>
    </row>
    <row r="4081" spans="21:25">
      <c r="U4081" s="326"/>
      <c r="V4081" s="326"/>
      <c r="W4081" s="326"/>
      <c r="X4081" s="326"/>
      <c r="Y4081" s="326"/>
    </row>
    <row r="4082" spans="21:25">
      <c r="U4082" s="326"/>
      <c r="V4082" s="326"/>
      <c r="W4082" s="326"/>
      <c r="X4082" s="326"/>
      <c r="Y4082" s="326"/>
    </row>
    <row r="4083" spans="21:25">
      <c r="U4083" s="326"/>
      <c r="V4083" s="326"/>
      <c r="W4083" s="326"/>
      <c r="X4083" s="326"/>
      <c r="Y4083" s="326"/>
    </row>
    <row r="4084" spans="21:25">
      <c r="U4084" s="326"/>
      <c r="V4084" s="326"/>
      <c r="W4084" s="326"/>
      <c r="X4084" s="326"/>
      <c r="Y4084" s="326"/>
    </row>
    <row r="4085" spans="21:25">
      <c r="U4085" s="326"/>
      <c r="V4085" s="326"/>
      <c r="W4085" s="326"/>
      <c r="X4085" s="326"/>
      <c r="Y4085" s="326"/>
    </row>
    <row r="4086" spans="21:25">
      <c r="U4086" s="326"/>
      <c r="V4086" s="326"/>
      <c r="W4086" s="326"/>
      <c r="X4086" s="326"/>
      <c r="Y4086" s="326"/>
    </row>
    <row r="4087" spans="21:25">
      <c r="U4087" s="326"/>
      <c r="V4087" s="326"/>
      <c r="W4087" s="326"/>
      <c r="X4087" s="326"/>
      <c r="Y4087" s="326"/>
    </row>
    <row r="4088" spans="21:25">
      <c r="U4088" s="326"/>
      <c r="V4088" s="326"/>
      <c r="W4088" s="326"/>
      <c r="X4088" s="326"/>
      <c r="Y4088" s="326"/>
    </row>
    <row r="4089" spans="21:25">
      <c r="U4089" s="326"/>
      <c r="V4089" s="326"/>
      <c r="W4089" s="326"/>
      <c r="X4089" s="326"/>
      <c r="Y4089" s="326"/>
    </row>
    <row r="4090" spans="21:25">
      <c r="U4090" s="326"/>
      <c r="V4090" s="326"/>
      <c r="W4090" s="326"/>
      <c r="X4090" s="326"/>
      <c r="Y4090" s="326"/>
    </row>
    <row r="4091" spans="21:25">
      <c r="U4091" s="326"/>
      <c r="V4091" s="326"/>
      <c r="W4091" s="326"/>
      <c r="X4091" s="326"/>
      <c r="Y4091" s="326"/>
    </row>
    <row r="4092" spans="21:25">
      <c r="U4092" s="326"/>
      <c r="V4092" s="326"/>
      <c r="W4092" s="326"/>
      <c r="X4092" s="326"/>
      <c r="Y4092" s="326"/>
    </row>
    <row r="4093" spans="21:25">
      <c r="U4093" s="326"/>
      <c r="V4093" s="326"/>
      <c r="W4093" s="326"/>
      <c r="X4093" s="326"/>
      <c r="Y4093" s="326"/>
    </row>
    <row r="4094" spans="21:25">
      <c r="U4094" s="326"/>
      <c r="V4094" s="326"/>
      <c r="W4094" s="326"/>
      <c r="X4094" s="326"/>
      <c r="Y4094" s="326"/>
    </row>
    <row r="4095" spans="21:25">
      <c r="U4095" s="326"/>
      <c r="V4095" s="326"/>
      <c r="W4095" s="326"/>
      <c r="X4095" s="326"/>
      <c r="Y4095" s="326"/>
    </row>
    <row r="4096" spans="21:25">
      <c r="U4096" s="326"/>
      <c r="V4096" s="326"/>
      <c r="W4096" s="326"/>
      <c r="X4096" s="326"/>
      <c r="Y4096" s="326"/>
    </row>
    <row r="4097" spans="21:25">
      <c r="U4097" s="326"/>
      <c r="V4097" s="326"/>
      <c r="W4097" s="326"/>
      <c r="X4097" s="326"/>
      <c r="Y4097" s="326"/>
    </row>
    <row r="4098" spans="21:25">
      <c r="U4098" s="326"/>
      <c r="V4098" s="326"/>
      <c r="W4098" s="326"/>
      <c r="X4098" s="326"/>
      <c r="Y4098" s="326"/>
    </row>
    <row r="4099" spans="21:25">
      <c r="U4099" s="326"/>
      <c r="V4099" s="326"/>
      <c r="W4099" s="326"/>
      <c r="X4099" s="326"/>
      <c r="Y4099" s="326"/>
    </row>
    <row r="4100" spans="21:25">
      <c r="U4100" s="326"/>
      <c r="V4100" s="326"/>
      <c r="W4100" s="326"/>
      <c r="X4100" s="326"/>
      <c r="Y4100" s="326"/>
    </row>
    <row r="4101" spans="21:25">
      <c r="U4101" s="326"/>
      <c r="V4101" s="326"/>
      <c r="W4101" s="326"/>
      <c r="X4101" s="326"/>
      <c r="Y4101" s="326"/>
    </row>
    <row r="4102" spans="21:25">
      <c r="U4102" s="326"/>
      <c r="V4102" s="326"/>
      <c r="W4102" s="326"/>
      <c r="X4102" s="326"/>
      <c r="Y4102" s="326"/>
    </row>
    <row r="4103" spans="21:25">
      <c r="U4103" s="326"/>
      <c r="V4103" s="326"/>
      <c r="W4103" s="326"/>
      <c r="X4103" s="326"/>
      <c r="Y4103" s="326"/>
    </row>
    <row r="4104" spans="21:25">
      <c r="U4104" s="326"/>
      <c r="V4104" s="326"/>
      <c r="W4104" s="326"/>
      <c r="X4104" s="326"/>
      <c r="Y4104" s="326"/>
    </row>
    <row r="4105" spans="21:25">
      <c r="U4105" s="326"/>
      <c r="V4105" s="326"/>
      <c r="W4105" s="326"/>
      <c r="X4105" s="326"/>
      <c r="Y4105" s="326"/>
    </row>
    <row r="4106" spans="21:25">
      <c r="U4106" s="326"/>
      <c r="V4106" s="326"/>
      <c r="W4106" s="326"/>
      <c r="X4106" s="326"/>
      <c r="Y4106" s="326"/>
    </row>
    <row r="4107" spans="21:25">
      <c r="U4107" s="326"/>
      <c r="V4107" s="326"/>
      <c r="W4107" s="326"/>
      <c r="X4107" s="326"/>
      <c r="Y4107" s="326"/>
    </row>
    <row r="4108" spans="21:25">
      <c r="U4108" s="326"/>
      <c r="V4108" s="326"/>
      <c r="W4108" s="326"/>
      <c r="X4108" s="326"/>
      <c r="Y4108" s="326"/>
    </row>
    <row r="4109" spans="21:25">
      <c r="U4109" s="326"/>
      <c r="V4109" s="326"/>
      <c r="W4109" s="326"/>
      <c r="X4109" s="326"/>
      <c r="Y4109" s="326"/>
    </row>
    <row r="4110" spans="21:25">
      <c r="U4110" s="326"/>
      <c r="V4110" s="326"/>
      <c r="W4110" s="326"/>
      <c r="X4110" s="326"/>
      <c r="Y4110" s="326"/>
    </row>
    <row r="4111" spans="21:25">
      <c r="U4111" s="326"/>
      <c r="V4111" s="326"/>
      <c r="W4111" s="326"/>
      <c r="X4111" s="326"/>
      <c r="Y4111" s="326"/>
    </row>
    <row r="4112" spans="21:25">
      <c r="U4112" s="326"/>
      <c r="V4112" s="326"/>
      <c r="W4112" s="326"/>
      <c r="X4112" s="326"/>
      <c r="Y4112" s="326"/>
    </row>
    <row r="4113" spans="21:25">
      <c r="U4113" s="326"/>
      <c r="V4113" s="326"/>
      <c r="W4113" s="326"/>
      <c r="X4113" s="326"/>
      <c r="Y4113" s="326"/>
    </row>
    <row r="4114" spans="21:25">
      <c r="U4114" s="326"/>
      <c r="V4114" s="326"/>
      <c r="W4114" s="326"/>
      <c r="X4114" s="326"/>
      <c r="Y4114" s="326"/>
    </row>
    <row r="4115" spans="21:25">
      <c r="U4115" s="326"/>
      <c r="V4115" s="326"/>
      <c r="W4115" s="326"/>
      <c r="X4115" s="326"/>
      <c r="Y4115" s="326"/>
    </row>
    <row r="4116" spans="21:25">
      <c r="U4116" s="326"/>
      <c r="V4116" s="326"/>
      <c r="W4116" s="326"/>
      <c r="X4116" s="326"/>
      <c r="Y4116" s="326"/>
    </row>
    <row r="4117" spans="21:25">
      <c r="U4117" s="326"/>
      <c r="V4117" s="326"/>
      <c r="W4117" s="326"/>
      <c r="X4117" s="326"/>
      <c r="Y4117" s="326"/>
    </row>
    <row r="4118" spans="21:25">
      <c r="U4118" s="326"/>
      <c r="V4118" s="326"/>
      <c r="W4118" s="326"/>
      <c r="X4118" s="326"/>
      <c r="Y4118" s="326"/>
    </row>
    <row r="4119" spans="21:25">
      <c r="U4119" s="326"/>
      <c r="V4119" s="326"/>
      <c r="W4119" s="326"/>
      <c r="X4119" s="326"/>
      <c r="Y4119" s="326"/>
    </row>
    <row r="4120" spans="21:25">
      <c r="U4120" s="326"/>
      <c r="V4120" s="326"/>
      <c r="W4120" s="326"/>
      <c r="X4120" s="326"/>
      <c r="Y4120" s="326"/>
    </row>
    <row r="4121" spans="21:25">
      <c r="U4121" s="326"/>
      <c r="V4121" s="326"/>
      <c r="W4121" s="326"/>
      <c r="X4121" s="326"/>
      <c r="Y4121" s="326"/>
    </row>
    <row r="4122" spans="21:25">
      <c r="U4122" s="326"/>
      <c r="V4122" s="326"/>
      <c r="W4122" s="326"/>
      <c r="X4122" s="326"/>
      <c r="Y4122" s="326"/>
    </row>
    <row r="4123" spans="21:25">
      <c r="U4123" s="326"/>
      <c r="V4123" s="326"/>
      <c r="W4123" s="326"/>
      <c r="X4123" s="326"/>
      <c r="Y4123" s="326"/>
    </row>
    <row r="4124" spans="21:25">
      <c r="U4124" s="326"/>
      <c r="V4124" s="326"/>
      <c r="W4124" s="326"/>
      <c r="X4124" s="326"/>
      <c r="Y4124" s="326"/>
    </row>
    <row r="4125" spans="21:25">
      <c r="U4125" s="326"/>
      <c r="V4125" s="326"/>
      <c r="W4125" s="326"/>
      <c r="X4125" s="326"/>
      <c r="Y4125" s="326"/>
    </row>
    <row r="4126" spans="21:25">
      <c r="U4126" s="326"/>
      <c r="V4126" s="326"/>
      <c r="W4126" s="326"/>
      <c r="X4126" s="326"/>
      <c r="Y4126" s="326"/>
    </row>
    <row r="4127" spans="21:25">
      <c r="U4127" s="326"/>
      <c r="V4127" s="326"/>
      <c r="W4127" s="326"/>
      <c r="X4127" s="326"/>
      <c r="Y4127" s="326"/>
    </row>
    <row r="4128" spans="21:25">
      <c r="U4128" s="326"/>
      <c r="V4128" s="326"/>
      <c r="W4128" s="326"/>
      <c r="X4128" s="326"/>
      <c r="Y4128" s="326"/>
    </row>
    <row r="4129" spans="21:25">
      <c r="U4129" s="326"/>
      <c r="V4129" s="326"/>
      <c r="W4129" s="326"/>
      <c r="X4129" s="326"/>
      <c r="Y4129" s="326"/>
    </row>
    <row r="4130" spans="21:25">
      <c r="U4130" s="326"/>
      <c r="V4130" s="326"/>
      <c r="W4130" s="326"/>
      <c r="X4130" s="326"/>
      <c r="Y4130" s="326"/>
    </row>
    <row r="4131" spans="21:25">
      <c r="U4131" s="326"/>
      <c r="V4131" s="326"/>
      <c r="W4131" s="326"/>
      <c r="X4131" s="326"/>
      <c r="Y4131" s="326"/>
    </row>
    <row r="4132" spans="21:25">
      <c r="U4132" s="326"/>
      <c r="V4132" s="326"/>
      <c r="W4132" s="326"/>
      <c r="X4132" s="326"/>
      <c r="Y4132" s="326"/>
    </row>
    <row r="4133" spans="21:25">
      <c r="U4133" s="326"/>
      <c r="V4133" s="326"/>
      <c r="W4133" s="326"/>
      <c r="X4133" s="326"/>
      <c r="Y4133" s="326"/>
    </row>
    <row r="4134" spans="21:25">
      <c r="U4134" s="326"/>
      <c r="V4134" s="326"/>
      <c r="W4134" s="326"/>
      <c r="X4134" s="326"/>
      <c r="Y4134" s="326"/>
    </row>
    <row r="4135" spans="21:25">
      <c r="U4135" s="326"/>
      <c r="V4135" s="326"/>
      <c r="W4135" s="326"/>
      <c r="X4135" s="326"/>
      <c r="Y4135" s="326"/>
    </row>
    <row r="4136" spans="21:25">
      <c r="U4136" s="326"/>
      <c r="V4136" s="326"/>
      <c r="W4136" s="326"/>
      <c r="X4136" s="326"/>
      <c r="Y4136" s="326"/>
    </row>
    <row r="4137" spans="21:25">
      <c r="U4137" s="326"/>
      <c r="V4137" s="326"/>
      <c r="W4137" s="326"/>
      <c r="X4137" s="326"/>
      <c r="Y4137" s="326"/>
    </row>
    <row r="4138" spans="21:25">
      <c r="U4138" s="326"/>
      <c r="V4138" s="326"/>
      <c r="W4138" s="326"/>
      <c r="X4138" s="326"/>
      <c r="Y4138" s="326"/>
    </row>
    <row r="4139" spans="21:25">
      <c r="U4139" s="326"/>
      <c r="V4139" s="326"/>
      <c r="W4139" s="326"/>
      <c r="X4139" s="326"/>
      <c r="Y4139" s="326"/>
    </row>
    <row r="4140" spans="21:25">
      <c r="U4140" s="326"/>
      <c r="V4140" s="326"/>
      <c r="W4140" s="326"/>
      <c r="X4140" s="326"/>
      <c r="Y4140" s="326"/>
    </row>
    <row r="4141" spans="21:25">
      <c r="U4141" s="326"/>
      <c r="V4141" s="326"/>
      <c r="W4141" s="326"/>
      <c r="X4141" s="326"/>
      <c r="Y4141" s="326"/>
    </row>
    <row r="4142" spans="21:25">
      <c r="U4142" s="326"/>
      <c r="V4142" s="326"/>
      <c r="W4142" s="326"/>
      <c r="X4142" s="326"/>
      <c r="Y4142" s="326"/>
    </row>
    <row r="4143" spans="21:25">
      <c r="U4143" s="326"/>
      <c r="V4143" s="326"/>
      <c r="W4143" s="326"/>
      <c r="X4143" s="326"/>
      <c r="Y4143" s="326"/>
    </row>
    <row r="4144" spans="21:25">
      <c r="U4144" s="326"/>
      <c r="V4144" s="326"/>
      <c r="W4144" s="326"/>
      <c r="X4144" s="326"/>
      <c r="Y4144" s="326"/>
    </row>
    <row r="4145" spans="21:25">
      <c r="U4145" s="326"/>
      <c r="V4145" s="326"/>
      <c r="W4145" s="326"/>
      <c r="X4145" s="326"/>
      <c r="Y4145" s="326"/>
    </row>
    <row r="4146" spans="21:25">
      <c r="U4146" s="326"/>
      <c r="V4146" s="326"/>
      <c r="W4146" s="326"/>
      <c r="X4146" s="326"/>
      <c r="Y4146" s="326"/>
    </row>
    <row r="4147" spans="21:25">
      <c r="U4147" s="326"/>
      <c r="V4147" s="326"/>
      <c r="W4147" s="326"/>
      <c r="X4147" s="326"/>
      <c r="Y4147" s="326"/>
    </row>
    <row r="4148" spans="21:25">
      <c r="U4148" s="326"/>
      <c r="V4148" s="326"/>
      <c r="W4148" s="326"/>
      <c r="X4148" s="326"/>
      <c r="Y4148" s="326"/>
    </row>
    <row r="4149" spans="21:25">
      <c r="U4149" s="326"/>
      <c r="V4149" s="326"/>
      <c r="W4149" s="326"/>
      <c r="X4149" s="326"/>
      <c r="Y4149" s="326"/>
    </row>
    <row r="4150" spans="21:25">
      <c r="U4150" s="326"/>
      <c r="V4150" s="326"/>
      <c r="W4150" s="326"/>
      <c r="X4150" s="326"/>
      <c r="Y4150" s="326"/>
    </row>
    <row r="4151" spans="21:25">
      <c r="U4151" s="326"/>
      <c r="V4151" s="326"/>
      <c r="W4151" s="326"/>
      <c r="X4151" s="326"/>
      <c r="Y4151" s="326"/>
    </row>
    <row r="4152" spans="21:25">
      <c r="U4152" s="326"/>
      <c r="V4152" s="326"/>
      <c r="W4152" s="326"/>
      <c r="X4152" s="326"/>
      <c r="Y4152" s="326"/>
    </row>
    <row r="4153" spans="21:25">
      <c r="U4153" s="326"/>
      <c r="V4153" s="326"/>
      <c r="W4153" s="326"/>
      <c r="X4153" s="326"/>
      <c r="Y4153" s="326"/>
    </row>
    <row r="4154" spans="21:25">
      <c r="U4154" s="326"/>
      <c r="V4154" s="326"/>
      <c r="W4154" s="326"/>
      <c r="X4154" s="326"/>
      <c r="Y4154" s="326"/>
    </row>
    <row r="4155" spans="21:25">
      <c r="U4155" s="326"/>
      <c r="V4155" s="326"/>
      <c r="W4155" s="326"/>
      <c r="X4155" s="326"/>
      <c r="Y4155" s="326"/>
    </row>
    <row r="4156" spans="21:25">
      <c r="U4156" s="326"/>
      <c r="V4156" s="326"/>
      <c r="W4156" s="326"/>
      <c r="X4156" s="326"/>
      <c r="Y4156" s="326"/>
    </row>
    <row r="4157" spans="21:25">
      <c r="U4157" s="326"/>
      <c r="V4157" s="326"/>
      <c r="W4157" s="326"/>
      <c r="X4157" s="326"/>
      <c r="Y4157" s="326"/>
    </row>
    <row r="4158" spans="21:25">
      <c r="U4158" s="326"/>
      <c r="V4158" s="326"/>
      <c r="W4158" s="326"/>
      <c r="X4158" s="326"/>
      <c r="Y4158" s="326"/>
    </row>
    <row r="4159" spans="21:25">
      <c r="U4159" s="326"/>
      <c r="V4159" s="326"/>
      <c r="W4159" s="326"/>
      <c r="X4159" s="326"/>
      <c r="Y4159" s="326"/>
    </row>
    <row r="4160" spans="21:25">
      <c r="U4160" s="326"/>
      <c r="V4160" s="326"/>
      <c r="W4160" s="326"/>
      <c r="X4160" s="326"/>
      <c r="Y4160" s="326"/>
    </row>
    <row r="4161" spans="21:25">
      <c r="U4161" s="326"/>
      <c r="V4161" s="326"/>
      <c r="W4161" s="326"/>
      <c r="X4161" s="326"/>
      <c r="Y4161" s="326"/>
    </row>
    <row r="4162" spans="21:25">
      <c r="U4162" s="326"/>
      <c r="V4162" s="326"/>
      <c r="W4162" s="326"/>
      <c r="X4162" s="326"/>
      <c r="Y4162" s="326"/>
    </row>
    <row r="4163" spans="21:25">
      <c r="U4163" s="326"/>
      <c r="V4163" s="326"/>
      <c r="W4163" s="326"/>
      <c r="X4163" s="326"/>
      <c r="Y4163" s="326"/>
    </row>
    <row r="4164" spans="21:25">
      <c r="U4164" s="326"/>
      <c r="V4164" s="326"/>
      <c r="W4164" s="326"/>
      <c r="X4164" s="326"/>
      <c r="Y4164" s="326"/>
    </row>
    <row r="4165" spans="21:25">
      <c r="U4165" s="326"/>
      <c r="V4165" s="326"/>
      <c r="W4165" s="326"/>
      <c r="X4165" s="326"/>
      <c r="Y4165" s="326"/>
    </row>
    <row r="4166" spans="21:25">
      <c r="U4166" s="326"/>
      <c r="V4166" s="326"/>
      <c r="W4166" s="326"/>
      <c r="X4166" s="326"/>
      <c r="Y4166" s="326"/>
    </row>
    <row r="4167" spans="21:25">
      <c r="U4167" s="326"/>
      <c r="V4167" s="326"/>
      <c r="W4167" s="326"/>
      <c r="X4167" s="326"/>
      <c r="Y4167" s="326"/>
    </row>
    <row r="4168" spans="21:25">
      <c r="U4168" s="326"/>
      <c r="V4168" s="326"/>
      <c r="W4168" s="326"/>
      <c r="X4168" s="326"/>
      <c r="Y4168" s="326"/>
    </row>
    <row r="4169" spans="21:25">
      <c r="U4169" s="326"/>
      <c r="V4169" s="326"/>
      <c r="W4169" s="326"/>
      <c r="X4169" s="326"/>
      <c r="Y4169" s="326"/>
    </row>
    <row r="4170" spans="21:25">
      <c r="U4170" s="326"/>
      <c r="V4170" s="326"/>
      <c r="W4170" s="326"/>
      <c r="X4170" s="326"/>
      <c r="Y4170" s="326"/>
    </row>
    <row r="4171" spans="21:25">
      <c r="U4171" s="326"/>
      <c r="V4171" s="326"/>
      <c r="W4171" s="326"/>
      <c r="X4171" s="326"/>
      <c r="Y4171" s="326"/>
    </row>
    <row r="4172" spans="21:25">
      <c r="U4172" s="326"/>
      <c r="V4172" s="326"/>
      <c r="W4172" s="326"/>
      <c r="X4172" s="326"/>
      <c r="Y4172" s="326"/>
    </row>
    <row r="4173" spans="21:25">
      <c r="U4173" s="326"/>
      <c r="V4173" s="326"/>
      <c r="W4173" s="326"/>
      <c r="X4173" s="326"/>
      <c r="Y4173" s="326"/>
    </row>
    <row r="4174" spans="21:25">
      <c r="U4174" s="326"/>
      <c r="V4174" s="326"/>
      <c r="W4174" s="326"/>
      <c r="X4174" s="326"/>
      <c r="Y4174" s="326"/>
    </row>
    <row r="4175" spans="21:25">
      <c r="U4175" s="326"/>
      <c r="V4175" s="326"/>
      <c r="W4175" s="326"/>
      <c r="X4175" s="326"/>
      <c r="Y4175" s="326"/>
    </row>
    <row r="4176" spans="21:25">
      <c r="U4176" s="326"/>
      <c r="V4176" s="326"/>
      <c r="W4176" s="326"/>
      <c r="X4176" s="326"/>
      <c r="Y4176" s="326"/>
    </row>
    <row r="4177" spans="21:25">
      <c r="U4177" s="326"/>
      <c r="V4177" s="326"/>
      <c r="W4177" s="326"/>
      <c r="X4177" s="326"/>
      <c r="Y4177" s="326"/>
    </row>
    <row r="4178" spans="21:25">
      <c r="U4178" s="326"/>
      <c r="V4178" s="326"/>
      <c r="W4178" s="326"/>
      <c r="X4178" s="326"/>
      <c r="Y4178" s="326"/>
    </row>
    <row r="4179" spans="21:25">
      <c r="U4179" s="326"/>
      <c r="V4179" s="326"/>
      <c r="W4179" s="326"/>
      <c r="X4179" s="326"/>
      <c r="Y4179" s="326"/>
    </row>
    <row r="4180" spans="21:25">
      <c r="U4180" s="326"/>
      <c r="V4180" s="326"/>
      <c r="W4180" s="326"/>
      <c r="X4180" s="326"/>
      <c r="Y4180" s="326"/>
    </row>
    <row r="4181" spans="21:25">
      <c r="U4181" s="326"/>
      <c r="V4181" s="326"/>
      <c r="W4181" s="326"/>
      <c r="X4181" s="326"/>
      <c r="Y4181" s="326"/>
    </row>
    <row r="4182" spans="21:25">
      <c r="U4182" s="326"/>
      <c r="V4182" s="326"/>
      <c r="W4182" s="326"/>
      <c r="X4182" s="326"/>
      <c r="Y4182" s="326"/>
    </row>
    <row r="4183" spans="21:25">
      <c r="U4183" s="326"/>
      <c r="V4183" s="326"/>
      <c r="W4183" s="326"/>
      <c r="X4183" s="326"/>
      <c r="Y4183" s="326"/>
    </row>
    <row r="4184" spans="21:25">
      <c r="U4184" s="326"/>
      <c r="V4184" s="326"/>
      <c r="W4184" s="326"/>
      <c r="X4184" s="326"/>
      <c r="Y4184" s="326"/>
    </row>
    <row r="4185" spans="21:25">
      <c r="U4185" s="326"/>
      <c r="V4185" s="326"/>
      <c r="W4185" s="326"/>
      <c r="X4185" s="326"/>
      <c r="Y4185" s="326"/>
    </row>
    <row r="4186" spans="21:25">
      <c r="U4186" s="326"/>
      <c r="V4186" s="326"/>
      <c r="W4186" s="326"/>
      <c r="X4186" s="326"/>
      <c r="Y4186" s="326"/>
    </row>
    <row r="4187" spans="21:25">
      <c r="U4187" s="326"/>
      <c r="V4187" s="326"/>
      <c r="W4187" s="326"/>
      <c r="X4187" s="326"/>
      <c r="Y4187" s="326"/>
    </row>
    <row r="4188" spans="21:25">
      <c r="U4188" s="326"/>
      <c r="V4188" s="326"/>
      <c r="W4188" s="326"/>
      <c r="X4188" s="326"/>
      <c r="Y4188" s="326"/>
    </row>
    <row r="4189" spans="21:25">
      <c r="U4189" s="326"/>
      <c r="V4189" s="326"/>
      <c r="W4189" s="326"/>
      <c r="X4189" s="326"/>
      <c r="Y4189" s="326"/>
    </row>
    <row r="4190" spans="21:25">
      <c r="U4190" s="326"/>
      <c r="V4190" s="326"/>
      <c r="W4190" s="326"/>
      <c r="X4190" s="326"/>
      <c r="Y4190" s="326"/>
    </row>
    <row r="4191" spans="21:25">
      <c r="U4191" s="326"/>
      <c r="V4191" s="326"/>
      <c r="W4191" s="326"/>
      <c r="X4191" s="326"/>
      <c r="Y4191" s="326"/>
    </row>
    <row r="4192" spans="21:25">
      <c r="U4192" s="326"/>
      <c r="V4192" s="326"/>
      <c r="W4192" s="326"/>
      <c r="X4192" s="326"/>
      <c r="Y4192" s="326"/>
    </row>
    <row r="4193" spans="21:25">
      <c r="U4193" s="326"/>
      <c r="V4193" s="326"/>
      <c r="W4193" s="326"/>
      <c r="X4193" s="326"/>
      <c r="Y4193" s="326"/>
    </row>
    <row r="4194" spans="21:25">
      <c r="U4194" s="326"/>
      <c r="V4194" s="326"/>
      <c r="W4194" s="326"/>
      <c r="X4194" s="326"/>
      <c r="Y4194" s="326"/>
    </row>
    <row r="4195" spans="21:25">
      <c r="U4195" s="326"/>
      <c r="V4195" s="326"/>
      <c r="W4195" s="326"/>
      <c r="X4195" s="326"/>
      <c r="Y4195" s="326"/>
    </row>
    <row r="4196" spans="21:25">
      <c r="U4196" s="326"/>
      <c r="V4196" s="326"/>
      <c r="W4196" s="326"/>
      <c r="X4196" s="326"/>
      <c r="Y4196" s="326"/>
    </row>
    <row r="4197" spans="21:25">
      <c r="U4197" s="326"/>
      <c r="V4197" s="326"/>
      <c r="W4197" s="326"/>
      <c r="X4197" s="326"/>
      <c r="Y4197" s="326"/>
    </row>
    <row r="4198" spans="21:25">
      <c r="U4198" s="326"/>
      <c r="V4198" s="326"/>
      <c r="W4198" s="326"/>
      <c r="X4198" s="326"/>
      <c r="Y4198" s="326"/>
    </row>
    <row r="4199" spans="21:25">
      <c r="U4199" s="326"/>
      <c r="V4199" s="326"/>
      <c r="W4199" s="326"/>
      <c r="X4199" s="326"/>
      <c r="Y4199" s="326"/>
    </row>
    <row r="4200" spans="21:25">
      <c r="U4200" s="326"/>
      <c r="V4200" s="326"/>
      <c r="W4200" s="326"/>
      <c r="X4200" s="326"/>
      <c r="Y4200" s="326"/>
    </row>
    <row r="4201" spans="21:25">
      <c r="U4201" s="326"/>
      <c r="V4201" s="326"/>
      <c r="W4201" s="326"/>
      <c r="X4201" s="326"/>
      <c r="Y4201" s="326"/>
    </row>
    <row r="4202" spans="21:25">
      <c r="U4202" s="326"/>
      <c r="V4202" s="326"/>
      <c r="W4202" s="326"/>
      <c r="X4202" s="326"/>
      <c r="Y4202" s="326"/>
    </row>
    <row r="4203" spans="21:25">
      <c r="U4203" s="326"/>
      <c r="V4203" s="326"/>
      <c r="W4203" s="326"/>
      <c r="X4203" s="326"/>
      <c r="Y4203" s="326"/>
    </row>
    <row r="4204" spans="21:25">
      <c r="U4204" s="326"/>
      <c r="V4204" s="326"/>
      <c r="W4204" s="326"/>
      <c r="X4204" s="326"/>
      <c r="Y4204" s="326"/>
    </row>
    <row r="4205" spans="21:25">
      <c r="U4205" s="326"/>
      <c r="V4205" s="326"/>
      <c r="W4205" s="326"/>
      <c r="X4205" s="326"/>
      <c r="Y4205" s="326"/>
    </row>
    <row r="4206" spans="21:25">
      <c r="U4206" s="326"/>
      <c r="V4206" s="326"/>
      <c r="W4206" s="326"/>
      <c r="X4206" s="326"/>
      <c r="Y4206" s="326"/>
    </row>
    <row r="4207" spans="21:25">
      <c r="U4207" s="326"/>
      <c r="V4207" s="326"/>
      <c r="W4207" s="326"/>
      <c r="X4207" s="326"/>
      <c r="Y4207" s="326"/>
    </row>
    <row r="4208" spans="21:25">
      <c r="U4208" s="326"/>
      <c r="V4208" s="326"/>
      <c r="W4208" s="326"/>
      <c r="X4208" s="326"/>
      <c r="Y4208" s="326"/>
    </row>
    <row r="4209" spans="21:25">
      <c r="U4209" s="326"/>
      <c r="V4209" s="326"/>
      <c r="W4209" s="326"/>
      <c r="X4209" s="326"/>
      <c r="Y4209" s="326"/>
    </row>
    <row r="4210" spans="21:25">
      <c r="U4210" s="326"/>
      <c r="V4210" s="326"/>
      <c r="W4210" s="326"/>
      <c r="X4210" s="326"/>
      <c r="Y4210" s="326"/>
    </row>
    <row r="4211" spans="21:25">
      <c r="U4211" s="326"/>
      <c r="V4211" s="326"/>
      <c r="W4211" s="326"/>
      <c r="X4211" s="326"/>
      <c r="Y4211" s="326"/>
    </row>
    <row r="4212" spans="21:25">
      <c r="U4212" s="326"/>
      <c r="V4212" s="326"/>
      <c r="W4212" s="326"/>
      <c r="X4212" s="326"/>
      <c r="Y4212" s="326"/>
    </row>
    <row r="4213" spans="21:25">
      <c r="U4213" s="326"/>
      <c r="V4213" s="326"/>
      <c r="W4213" s="326"/>
      <c r="X4213" s="326"/>
      <c r="Y4213" s="326"/>
    </row>
    <row r="4214" spans="21:25">
      <c r="U4214" s="326"/>
      <c r="V4214" s="326"/>
      <c r="W4214" s="326"/>
      <c r="X4214" s="326"/>
      <c r="Y4214" s="326"/>
    </row>
    <row r="4215" spans="21:25">
      <c r="U4215" s="326"/>
      <c r="V4215" s="326"/>
      <c r="W4215" s="326"/>
      <c r="X4215" s="326"/>
      <c r="Y4215" s="326"/>
    </row>
    <row r="4216" spans="21:25">
      <c r="U4216" s="326"/>
      <c r="V4216" s="326"/>
      <c r="W4216" s="326"/>
      <c r="X4216" s="326"/>
      <c r="Y4216" s="326"/>
    </row>
    <row r="4217" spans="21:25">
      <c r="U4217" s="326"/>
      <c r="V4217" s="326"/>
      <c r="W4217" s="326"/>
      <c r="X4217" s="326"/>
      <c r="Y4217" s="326"/>
    </row>
    <row r="4218" spans="21:25">
      <c r="U4218" s="326"/>
      <c r="V4218" s="326"/>
      <c r="W4218" s="326"/>
      <c r="X4218" s="326"/>
      <c r="Y4218" s="326"/>
    </row>
    <row r="4219" spans="21:25">
      <c r="U4219" s="326"/>
      <c r="V4219" s="326"/>
      <c r="W4219" s="326"/>
      <c r="X4219" s="326"/>
      <c r="Y4219" s="326"/>
    </row>
    <row r="4220" spans="21:25">
      <c r="U4220" s="326"/>
      <c r="V4220" s="326"/>
      <c r="W4220" s="326"/>
      <c r="X4220" s="326"/>
      <c r="Y4220" s="326"/>
    </row>
    <row r="4221" spans="21:25">
      <c r="U4221" s="326"/>
      <c r="V4221" s="326"/>
      <c r="W4221" s="326"/>
      <c r="X4221" s="326"/>
      <c r="Y4221" s="326"/>
    </row>
    <row r="4222" spans="21:25">
      <c r="U4222" s="326"/>
      <c r="V4222" s="326"/>
      <c r="W4222" s="326"/>
      <c r="X4222" s="326"/>
      <c r="Y4222" s="326"/>
    </row>
    <row r="4223" spans="21:25">
      <c r="U4223" s="326"/>
      <c r="V4223" s="326"/>
      <c r="W4223" s="326"/>
      <c r="X4223" s="326"/>
      <c r="Y4223" s="326"/>
    </row>
    <row r="4224" spans="21:25">
      <c r="U4224" s="326"/>
      <c r="V4224" s="326"/>
      <c r="W4224" s="326"/>
      <c r="X4224" s="326"/>
      <c r="Y4224" s="326"/>
    </row>
    <row r="4225" spans="21:25">
      <c r="U4225" s="326"/>
      <c r="V4225" s="326"/>
      <c r="W4225" s="326"/>
      <c r="X4225" s="326"/>
      <c r="Y4225" s="326"/>
    </row>
    <row r="4226" spans="21:25">
      <c r="U4226" s="326"/>
      <c r="V4226" s="326"/>
      <c r="W4226" s="326"/>
      <c r="X4226" s="326"/>
      <c r="Y4226" s="326"/>
    </row>
    <row r="4227" spans="21:25">
      <c r="U4227" s="326"/>
      <c r="V4227" s="326"/>
      <c r="W4227" s="326"/>
      <c r="X4227" s="326"/>
      <c r="Y4227" s="326"/>
    </row>
    <row r="4228" spans="21:25">
      <c r="U4228" s="326"/>
      <c r="V4228" s="326"/>
      <c r="W4228" s="326"/>
      <c r="X4228" s="326"/>
      <c r="Y4228" s="326"/>
    </row>
    <row r="4229" spans="21:25">
      <c r="U4229" s="326"/>
      <c r="V4229" s="326"/>
      <c r="W4229" s="326"/>
      <c r="X4229" s="326"/>
      <c r="Y4229" s="326"/>
    </row>
    <row r="4230" spans="21:25">
      <c r="U4230" s="326"/>
      <c r="V4230" s="326"/>
      <c r="W4230" s="326"/>
      <c r="X4230" s="326"/>
      <c r="Y4230" s="326"/>
    </row>
    <row r="4231" spans="21:25">
      <c r="U4231" s="326"/>
      <c r="V4231" s="326"/>
      <c r="W4231" s="326"/>
      <c r="X4231" s="326"/>
      <c r="Y4231" s="326"/>
    </row>
    <row r="4232" spans="21:25">
      <c r="U4232" s="326"/>
      <c r="V4232" s="326"/>
      <c r="W4232" s="326"/>
      <c r="X4232" s="326"/>
      <c r="Y4232" s="326"/>
    </row>
    <row r="4233" spans="21:25">
      <c r="U4233" s="326"/>
      <c r="V4233" s="326"/>
      <c r="W4233" s="326"/>
      <c r="X4233" s="326"/>
      <c r="Y4233" s="326"/>
    </row>
    <row r="4234" spans="21:25">
      <c r="U4234" s="326"/>
      <c r="V4234" s="326"/>
      <c r="W4234" s="326"/>
      <c r="X4234" s="326"/>
      <c r="Y4234" s="326"/>
    </row>
    <row r="4235" spans="21:25">
      <c r="U4235" s="326"/>
      <c r="V4235" s="326"/>
      <c r="W4235" s="326"/>
      <c r="X4235" s="326"/>
      <c r="Y4235" s="326"/>
    </row>
    <row r="4236" spans="21:25">
      <c r="U4236" s="326"/>
      <c r="V4236" s="326"/>
      <c r="W4236" s="326"/>
      <c r="X4236" s="326"/>
      <c r="Y4236" s="326"/>
    </row>
    <row r="4237" spans="21:25">
      <c r="U4237" s="326"/>
      <c r="V4237" s="326"/>
      <c r="W4237" s="326"/>
      <c r="X4237" s="326"/>
      <c r="Y4237" s="326"/>
    </row>
    <row r="4238" spans="21:25">
      <c r="U4238" s="326"/>
      <c r="V4238" s="326"/>
      <c r="W4238" s="326"/>
      <c r="X4238" s="326"/>
      <c r="Y4238" s="326"/>
    </row>
    <row r="4239" spans="21:25">
      <c r="U4239" s="326"/>
      <c r="V4239" s="326"/>
      <c r="W4239" s="326"/>
      <c r="X4239" s="326"/>
      <c r="Y4239" s="326"/>
    </row>
    <row r="4240" spans="21:25">
      <c r="U4240" s="326"/>
      <c r="V4240" s="326"/>
      <c r="W4240" s="326"/>
      <c r="X4240" s="326"/>
      <c r="Y4240" s="326"/>
    </row>
    <row r="4241" spans="21:25">
      <c r="U4241" s="326"/>
      <c r="V4241" s="326"/>
      <c r="W4241" s="326"/>
      <c r="X4241" s="326"/>
      <c r="Y4241" s="326"/>
    </row>
    <row r="4242" spans="21:25">
      <c r="U4242" s="326"/>
      <c r="V4242" s="326"/>
      <c r="W4242" s="326"/>
      <c r="X4242" s="326"/>
      <c r="Y4242" s="326"/>
    </row>
    <row r="4243" spans="21:25">
      <c r="U4243" s="326"/>
      <c r="V4243" s="326"/>
      <c r="W4243" s="326"/>
      <c r="X4243" s="326"/>
      <c r="Y4243" s="326"/>
    </row>
    <row r="4244" spans="21:25">
      <c r="U4244" s="326"/>
      <c r="V4244" s="326"/>
      <c r="W4244" s="326"/>
      <c r="X4244" s="326"/>
      <c r="Y4244" s="326"/>
    </row>
    <row r="4245" spans="21:25">
      <c r="U4245" s="326"/>
      <c r="V4245" s="326"/>
      <c r="W4245" s="326"/>
      <c r="X4245" s="326"/>
      <c r="Y4245" s="326"/>
    </row>
    <row r="4246" spans="21:25">
      <c r="U4246" s="326"/>
      <c r="V4246" s="326"/>
      <c r="W4246" s="326"/>
      <c r="X4246" s="326"/>
      <c r="Y4246" s="326"/>
    </row>
    <row r="4247" spans="21:25">
      <c r="U4247" s="326"/>
      <c r="V4247" s="326"/>
      <c r="W4247" s="326"/>
      <c r="X4247" s="326"/>
      <c r="Y4247" s="326"/>
    </row>
    <row r="4248" spans="21:25">
      <c r="U4248" s="326"/>
      <c r="V4248" s="326"/>
      <c r="W4248" s="326"/>
      <c r="X4248" s="326"/>
      <c r="Y4248" s="326"/>
    </row>
    <row r="4249" spans="21:25">
      <c r="U4249" s="326"/>
      <c r="V4249" s="326"/>
      <c r="W4249" s="326"/>
      <c r="X4249" s="326"/>
      <c r="Y4249" s="326"/>
    </row>
    <row r="4250" spans="21:25">
      <c r="U4250" s="326"/>
      <c r="V4250" s="326"/>
      <c r="W4250" s="326"/>
      <c r="X4250" s="326"/>
      <c r="Y4250" s="326"/>
    </row>
    <row r="4251" spans="21:25">
      <c r="U4251" s="326"/>
      <c r="V4251" s="326"/>
      <c r="W4251" s="326"/>
      <c r="X4251" s="326"/>
      <c r="Y4251" s="326"/>
    </row>
    <row r="4252" spans="21:25">
      <c r="U4252" s="326"/>
      <c r="V4252" s="326"/>
      <c r="W4252" s="326"/>
      <c r="X4252" s="326"/>
      <c r="Y4252" s="326"/>
    </row>
    <row r="4253" spans="21:25">
      <c r="U4253" s="326"/>
      <c r="V4253" s="326"/>
      <c r="W4253" s="326"/>
      <c r="X4253" s="326"/>
      <c r="Y4253" s="326"/>
    </row>
    <row r="4254" spans="21:25">
      <c r="U4254" s="326"/>
      <c r="V4254" s="326"/>
      <c r="W4254" s="326"/>
      <c r="X4254" s="326"/>
      <c r="Y4254" s="326"/>
    </row>
    <row r="4255" spans="21:25">
      <c r="U4255" s="326"/>
      <c r="V4255" s="326"/>
      <c r="W4255" s="326"/>
      <c r="X4255" s="326"/>
      <c r="Y4255" s="326"/>
    </row>
    <row r="4256" spans="21:25">
      <c r="U4256" s="326"/>
      <c r="V4256" s="326"/>
      <c r="W4256" s="326"/>
      <c r="X4256" s="326"/>
      <c r="Y4256" s="326"/>
    </row>
    <row r="4257" spans="21:25">
      <c r="U4257" s="326"/>
      <c r="V4257" s="326"/>
      <c r="W4257" s="326"/>
      <c r="X4257" s="326"/>
      <c r="Y4257" s="326"/>
    </row>
    <row r="4258" spans="21:25">
      <c r="U4258" s="326"/>
      <c r="V4258" s="326"/>
      <c r="W4258" s="326"/>
      <c r="X4258" s="326"/>
      <c r="Y4258" s="326"/>
    </row>
    <row r="4259" spans="21:25">
      <c r="U4259" s="326"/>
      <c r="V4259" s="326"/>
      <c r="W4259" s="326"/>
      <c r="X4259" s="326"/>
      <c r="Y4259" s="326"/>
    </row>
    <row r="4260" spans="21:25">
      <c r="U4260" s="326"/>
      <c r="V4260" s="326"/>
      <c r="W4260" s="326"/>
      <c r="X4260" s="326"/>
      <c r="Y4260" s="326"/>
    </row>
    <row r="4261" spans="21:25">
      <c r="U4261" s="326"/>
      <c r="V4261" s="326"/>
      <c r="W4261" s="326"/>
      <c r="X4261" s="326"/>
      <c r="Y4261" s="326"/>
    </row>
    <row r="4262" spans="21:25">
      <c r="U4262" s="326"/>
      <c r="V4262" s="326"/>
      <c r="W4262" s="326"/>
      <c r="X4262" s="326"/>
      <c r="Y4262" s="326"/>
    </row>
    <row r="4263" spans="21:25">
      <c r="U4263" s="326"/>
      <c r="V4263" s="326"/>
      <c r="W4263" s="326"/>
      <c r="X4263" s="326"/>
      <c r="Y4263" s="326"/>
    </row>
    <row r="4264" spans="21:25">
      <c r="U4264" s="326"/>
      <c r="V4264" s="326"/>
      <c r="W4264" s="326"/>
      <c r="X4264" s="326"/>
      <c r="Y4264" s="326"/>
    </row>
    <row r="4265" spans="21:25">
      <c r="U4265" s="326"/>
      <c r="V4265" s="326"/>
      <c r="W4265" s="326"/>
      <c r="X4265" s="326"/>
      <c r="Y4265" s="326"/>
    </row>
    <row r="4266" spans="21:25">
      <c r="U4266" s="326"/>
      <c r="V4266" s="326"/>
      <c r="W4266" s="326"/>
      <c r="X4266" s="326"/>
      <c r="Y4266" s="326"/>
    </row>
    <row r="4267" spans="21:25">
      <c r="U4267" s="326"/>
      <c r="V4267" s="326"/>
      <c r="W4267" s="326"/>
      <c r="X4267" s="326"/>
      <c r="Y4267" s="326"/>
    </row>
    <row r="4268" spans="21:25">
      <c r="U4268" s="326"/>
      <c r="V4268" s="326"/>
      <c r="W4268" s="326"/>
      <c r="X4268" s="326"/>
      <c r="Y4268" s="326"/>
    </row>
    <row r="4269" spans="21:25">
      <c r="U4269" s="326"/>
      <c r="V4269" s="326"/>
      <c r="W4269" s="326"/>
      <c r="X4269" s="326"/>
      <c r="Y4269" s="326"/>
    </row>
    <row r="4270" spans="21:25">
      <c r="U4270" s="326"/>
      <c r="V4270" s="326"/>
      <c r="W4270" s="326"/>
      <c r="X4270" s="326"/>
      <c r="Y4270" s="326"/>
    </row>
    <row r="4271" spans="21:25">
      <c r="U4271" s="326"/>
      <c r="V4271" s="326"/>
      <c r="W4271" s="326"/>
      <c r="X4271" s="326"/>
      <c r="Y4271" s="326"/>
    </row>
    <row r="4272" spans="21:25">
      <c r="U4272" s="326"/>
      <c r="V4272" s="326"/>
      <c r="W4272" s="326"/>
      <c r="X4272" s="326"/>
      <c r="Y4272" s="326"/>
    </row>
    <row r="4273" spans="21:25">
      <c r="U4273" s="326"/>
      <c r="V4273" s="326"/>
      <c r="W4273" s="326"/>
      <c r="X4273" s="326"/>
      <c r="Y4273" s="326"/>
    </row>
    <row r="4274" spans="21:25">
      <c r="U4274" s="326"/>
      <c r="V4274" s="326"/>
      <c r="W4274" s="326"/>
      <c r="X4274" s="326"/>
      <c r="Y4274" s="326"/>
    </row>
    <row r="4275" spans="21:25">
      <c r="U4275" s="326"/>
      <c r="V4275" s="326"/>
      <c r="W4275" s="326"/>
      <c r="X4275" s="326"/>
      <c r="Y4275" s="326"/>
    </row>
    <row r="4276" spans="21:25">
      <c r="U4276" s="326"/>
      <c r="V4276" s="326"/>
      <c r="W4276" s="326"/>
      <c r="X4276" s="326"/>
      <c r="Y4276" s="326"/>
    </row>
    <row r="4277" spans="21:25">
      <c r="U4277" s="326"/>
      <c r="V4277" s="326"/>
      <c r="W4277" s="326"/>
      <c r="X4277" s="326"/>
      <c r="Y4277" s="326"/>
    </row>
    <row r="4278" spans="21:25">
      <c r="U4278" s="326"/>
      <c r="V4278" s="326"/>
      <c r="W4278" s="326"/>
      <c r="X4278" s="326"/>
      <c r="Y4278" s="326"/>
    </row>
    <row r="4279" spans="21:25">
      <c r="U4279" s="326"/>
      <c r="V4279" s="326"/>
      <c r="W4279" s="326"/>
      <c r="X4279" s="326"/>
      <c r="Y4279" s="326"/>
    </row>
    <row r="4280" spans="21:25">
      <c r="U4280" s="326"/>
      <c r="V4280" s="326"/>
      <c r="W4280" s="326"/>
      <c r="X4280" s="326"/>
      <c r="Y4280" s="326"/>
    </row>
    <row r="4281" spans="21:25">
      <c r="U4281" s="326"/>
      <c r="V4281" s="326"/>
      <c r="W4281" s="326"/>
      <c r="X4281" s="326"/>
      <c r="Y4281" s="326"/>
    </row>
    <row r="4282" spans="21:25">
      <c r="U4282" s="326"/>
      <c r="V4282" s="326"/>
      <c r="W4282" s="326"/>
      <c r="X4282" s="326"/>
      <c r="Y4282" s="326"/>
    </row>
    <row r="4283" spans="21:25">
      <c r="U4283" s="326"/>
      <c r="V4283" s="326"/>
      <c r="W4283" s="326"/>
      <c r="X4283" s="326"/>
      <c r="Y4283" s="326"/>
    </row>
    <row r="4284" spans="21:25">
      <c r="U4284" s="326"/>
      <c r="V4284" s="326"/>
      <c r="W4284" s="326"/>
      <c r="X4284" s="326"/>
      <c r="Y4284" s="326"/>
    </row>
    <row r="4285" spans="21:25">
      <c r="U4285" s="326"/>
      <c r="V4285" s="326"/>
      <c r="W4285" s="326"/>
      <c r="X4285" s="326"/>
      <c r="Y4285" s="326"/>
    </row>
    <row r="4286" spans="21:25">
      <c r="U4286" s="326"/>
      <c r="V4286" s="326"/>
      <c r="W4286" s="326"/>
      <c r="X4286" s="326"/>
      <c r="Y4286" s="326"/>
    </row>
    <row r="4287" spans="21:25">
      <c r="U4287" s="326"/>
      <c r="V4287" s="326"/>
      <c r="W4287" s="326"/>
      <c r="X4287" s="326"/>
      <c r="Y4287" s="326"/>
    </row>
    <row r="4288" spans="21:25">
      <c r="U4288" s="326"/>
      <c r="V4288" s="326"/>
      <c r="W4288" s="326"/>
      <c r="X4288" s="326"/>
      <c r="Y4288" s="326"/>
    </row>
    <row r="4289" spans="21:25">
      <c r="U4289" s="326"/>
      <c r="V4289" s="326"/>
      <c r="W4289" s="326"/>
      <c r="X4289" s="326"/>
      <c r="Y4289" s="326"/>
    </row>
    <row r="4290" spans="21:25">
      <c r="U4290" s="326"/>
      <c r="V4290" s="326"/>
      <c r="W4290" s="326"/>
      <c r="X4290" s="326"/>
      <c r="Y4290" s="326"/>
    </row>
    <row r="4291" spans="21:25">
      <c r="U4291" s="326"/>
      <c r="V4291" s="326"/>
      <c r="W4291" s="326"/>
      <c r="X4291" s="326"/>
      <c r="Y4291" s="326"/>
    </row>
    <row r="4292" spans="21:25">
      <c r="U4292" s="326"/>
      <c r="V4292" s="326"/>
      <c r="W4292" s="326"/>
      <c r="X4292" s="326"/>
      <c r="Y4292" s="326"/>
    </row>
    <row r="4293" spans="21:25">
      <c r="U4293" s="326"/>
      <c r="V4293" s="326"/>
      <c r="W4293" s="326"/>
      <c r="X4293" s="326"/>
      <c r="Y4293" s="326"/>
    </row>
    <row r="4294" spans="21:25">
      <c r="U4294" s="326"/>
      <c r="V4294" s="326"/>
      <c r="W4294" s="326"/>
      <c r="X4294" s="326"/>
      <c r="Y4294" s="326"/>
    </row>
    <row r="4295" spans="21:25">
      <c r="U4295" s="326"/>
      <c r="V4295" s="326"/>
      <c r="W4295" s="326"/>
      <c r="X4295" s="326"/>
      <c r="Y4295" s="326"/>
    </row>
    <row r="4296" spans="21:25">
      <c r="U4296" s="326"/>
      <c r="V4296" s="326"/>
      <c r="W4296" s="326"/>
      <c r="X4296" s="326"/>
      <c r="Y4296" s="326"/>
    </row>
    <row r="4297" spans="21:25">
      <c r="U4297" s="326"/>
      <c r="V4297" s="326"/>
      <c r="W4297" s="326"/>
      <c r="X4297" s="326"/>
      <c r="Y4297" s="326"/>
    </row>
    <row r="4298" spans="21:25">
      <c r="U4298" s="326"/>
      <c r="V4298" s="326"/>
      <c r="W4298" s="326"/>
      <c r="X4298" s="326"/>
      <c r="Y4298" s="326"/>
    </row>
    <row r="4299" spans="21:25">
      <c r="U4299" s="326"/>
      <c r="V4299" s="326"/>
      <c r="W4299" s="326"/>
      <c r="X4299" s="326"/>
      <c r="Y4299" s="326"/>
    </row>
    <row r="4300" spans="21:25">
      <c r="U4300" s="326"/>
      <c r="V4300" s="326"/>
      <c r="W4300" s="326"/>
      <c r="X4300" s="326"/>
      <c r="Y4300" s="326"/>
    </row>
    <row r="4301" spans="21:25">
      <c r="U4301" s="326"/>
      <c r="V4301" s="326"/>
      <c r="W4301" s="326"/>
      <c r="X4301" s="326"/>
      <c r="Y4301" s="326"/>
    </row>
    <row r="4302" spans="21:25">
      <c r="U4302" s="326"/>
      <c r="V4302" s="326"/>
      <c r="W4302" s="326"/>
      <c r="X4302" s="326"/>
      <c r="Y4302" s="326"/>
    </row>
    <row r="4303" spans="21:25">
      <c r="U4303" s="326"/>
      <c r="V4303" s="326"/>
      <c r="W4303" s="326"/>
      <c r="X4303" s="326"/>
      <c r="Y4303" s="326"/>
    </row>
    <row r="4304" spans="21:25">
      <c r="U4304" s="326"/>
      <c r="V4304" s="326"/>
      <c r="W4304" s="326"/>
      <c r="X4304" s="326"/>
      <c r="Y4304" s="326"/>
    </row>
    <row r="4305" spans="21:25">
      <c r="U4305" s="326"/>
      <c r="V4305" s="326"/>
      <c r="W4305" s="326"/>
      <c r="X4305" s="326"/>
      <c r="Y4305" s="326"/>
    </row>
    <row r="4306" spans="21:25">
      <c r="U4306" s="326"/>
      <c r="V4306" s="326"/>
      <c r="W4306" s="326"/>
      <c r="X4306" s="326"/>
      <c r="Y4306" s="326"/>
    </row>
    <row r="4307" spans="21:25">
      <c r="U4307" s="326"/>
      <c r="V4307" s="326"/>
      <c r="W4307" s="326"/>
      <c r="X4307" s="326"/>
      <c r="Y4307" s="326"/>
    </row>
    <row r="4308" spans="21:25">
      <c r="U4308" s="326"/>
      <c r="V4308" s="326"/>
      <c r="W4308" s="326"/>
      <c r="X4308" s="326"/>
      <c r="Y4308" s="326"/>
    </row>
    <row r="4309" spans="21:25">
      <c r="U4309" s="326"/>
      <c r="V4309" s="326"/>
      <c r="W4309" s="326"/>
      <c r="X4309" s="326"/>
      <c r="Y4309" s="326"/>
    </row>
    <row r="4310" spans="21:25">
      <c r="U4310" s="326"/>
      <c r="V4310" s="326"/>
      <c r="W4310" s="326"/>
      <c r="X4310" s="326"/>
      <c r="Y4310" s="326"/>
    </row>
    <row r="4311" spans="21:25">
      <c r="U4311" s="326"/>
      <c r="V4311" s="326"/>
      <c r="W4311" s="326"/>
      <c r="X4311" s="326"/>
      <c r="Y4311" s="326"/>
    </row>
    <row r="4312" spans="21:25">
      <c r="U4312" s="326"/>
      <c r="V4312" s="326"/>
      <c r="W4312" s="326"/>
      <c r="X4312" s="326"/>
      <c r="Y4312" s="326"/>
    </row>
    <row r="4313" spans="21:25">
      <c r="U4313" s="326"/>
      <c r="V4313" s="326"/>
      <c r="W4313" s="326"/>
      <c r="X4313" s="326"/>
      <c r="Y4313" s="326"/>
    </row>
    <row r="4314" spans="21:25">
      <c r="U4314" s="326"/>
      <c r="V4314" s="326"/>
      <c r="W4314" s="326"/>
      <c r="X4314" s="326"/>
      <c r="Y4314" s="326"/>
    </row>
    <row r="4315" spans="21:25">
      <c r="U4315" s="326"/>
      <c r="V4315" s="326"/>
      <c r="W4315" s="326"/>
      <c r="X4315" s="326"/>
      <c r="Y4315" s="326"/>
    </row>
    <row r="4316" spans="21:25">
      <c r="U4316" s="326"/>
      <c r="V4316" s="326"/>
      <c r="W4316" s="326"/>
      <c r="X4316" s="326"/>
      <c r="Y4316" s="326"/>
    </row>
    <row r="4317" spans="21:25">
      <c r="U4317" s="326"/>
      <c r="V4317" s="326"/>
      <c r="W4317" s="326"/>
      <c r="X4317" s="326"/>
      <c r="Y4317" s="326"/>
    </row>
    <row r="4318" spans="21:25">
      <c r="U4318" s="326"/>
      <c r="V4318" s="326"/>
      <c r="W4318" s="326"/>
      <c r="X4318" s="326"/>
      <c r="Y4318" s="326"/>
    </row>
    <row r="4319" spans="21:25">
      <c r="U4319" s="326"/>
      <c r="V4319" s="326"/>
      <c r="W4319" s="326"/>
      <c r="X4319" s="326"/>
      <c r="Y4319" s="326"/>
    </row>
    <row r="4320" spans="21:25">
      <c r="U4320" s="326"/>
      <c r="V4320" s="326"/>
      <c r="W4320" s="326"/>
      <c r="X4320" s="326"/>
      <c r="Y4320" s="326"/>
    </row>
    <row r="4321" spans="21:25">
      <c r="U4321" s="326"/>
      <c r="V4321" s="326"/>
      <c r="W4321" s="326"/>
      <c r="X4321" s="326"/>
      <c r="Y4321" s="326"/>
    </row>
    <row r="4322" spans="21:25">
      <c r="U4322" s="326"/>
      <c r="V4322" s="326"/>
      <c r="W4322" s="326"/>
      <c r="X4322" s="326"/>
      <c r="Y4322" s="326"/>
    </row>
    <row r="4323" spans="21:25">
      <c r="U4323" s="326"/>
      <c r="V4323" s="326"/>
      <c r="W4323" s="326"/>
      <c r="X4323" s="326"/>
      <c r="Y4323" s="326"/>
    </row>
    <row r="4324" spans="21:25">
      <c r="U4324" s="326"/>
      <c r="V4324" s="326"/>
      <c r="W4324" s="326"/>
      <c r="X4324" s="326"/>
      <c r="Y4324" s="326"/>
    </row>
    <row r="4325" spans="21:25">
      <c r="U4325" s="326"/>
      <c r="V4325" s="326"/>
      <c r="W4325" s="326"/>
      <c r="X4325" s="326"/>
      <c r="Y4325" s="326"/>
    </row>
    <row r="4326" spans="21:25">
      <c r="U4326" s="326"/>
      <c r="V4326" s="326"/>
      <c r="W4326" s="326"/>
      <c r="X4326" s="326"/>
      <c r="Y4326" s="326"/>
    </row>
    <row r="4327" spans="21:25">
      <c r="U4327" s="326"/>
      <c r="V4327" s="326"/>
      <c r="W4327" s="326"/>
      <c r="X4327" s="326"/>
      <c r="Y4327" s="326"/>
    </row>
    <row r="4328" spans="21:25">
      <c r="U4328" s="326"/>
      <c r="V4328" s="326"/>
      <c r="W4328" s="326"/>
      <c r="X4328" s="326"/>
      <c r="Y4328" s="326"/>
    </row>
    <row r="4329" spans="21:25">
      <c r="U4329" s="326"/>
      <c r="V4329" s="326"/>
      <c r="W4329" s="326"/>
      <c r="X4329" s="326"/>
      <c r="Y4329" s="326"/>
    </row>
    <row r="4330" spans="21:25">
      <c r="U4330" s="326"/>
      <c r="V4330" s="326"/>
      <c r="W4330" s="326"/>
      <c r="X4330" s="326"/>
      <c r="Y4330" s="326"/>
    </row>
    <row r="4331" spans="21:25">
      <c r="U4331" s="326"/>
      <c r="V4331" s="326"/>
      <c r="W4331" s="326"/>
      <c r="X4331" s="326"/>
      <c r="Y4331" s="326"/>
    </row>
    <row r="4332" spans="21:25">
      <c r="U4332" s="326"/>
      <c r="V4332" s="326"/>
      <c r="W4332" s="326"/>
      <c r="X4332" s="326"/>
      <c r="Y4332" s="326"/>
    </row>
    <row r="4333" spans="21:25">
      <c r="U4333" s="326"/>
      <c r="V4333" s="326"/>
      <c r="W4333" s="326"/>
      <c r="X4333" s="326"/>
      <c r="Y4333" s="326"/>
    </row>
    <row r="4334" spans="21:25">
      <c r="U4334" s="326"/>
      <c r="V4334" s="326"/>
      <c r="W4334" s="326"/>
      <c r="X4334" s="326"/>
      <c r="Y4334" s="326"/>
    </row>
    <row r="4335" spans="21:25">
      <c r="U4335" s="326"/>
      <c r="V4335" s="326"/>
      <c r="W4335" s="326"/>
      <c r="X4335" s="326"/>
      <c r="Y4335" s="326"/>
    </row>
    <row r="4336" spans="21:25">
      <c r="U4336" s="326"/>
      <c r="V4336" s="326"/>
      <c r="W4336" s="326"/>
      <c r="X4336" s="326"/>
      <c r="Y4336" s="326"/>
    </row>
    <row r="4337" spans="21:25">
      <c r="U4337" s="326"/>
      <c r="V4337" s="326"/>
      <c r="W4337" s="326"/>
      <c r="X4337" s="326"/>
      <c r="Y4337" s="326"/>
    </row>
    <row r="4338" spans="21:25">
      <c r="U4338" s="326"/>
      <c r="V4338" s="326"/>
      <c r="W4338" s="326"/>
      <c r="X4338" s="326"/>
      <c r="Y4338" s="326"/>
    </row>
    <row r="4339" spans="21:25">
      <c r="U4339" s="326"/>
      <c r="V4339" s="326"/>
      <c r="W4339" s="326"/>
      <c r="X4339" s="326"/>
      <c r="Y4339" s="326"/>
    </row>
    <row r="4340" spans="21:25">
      <c r="U4340" s="326"/>
      <c r="V4340" s="326"/>
      <c r="W4340" s="326"/>
      <c r="X4340" s="326"/>
      <c r="Y4340" s="326"/>
    </row>
    <row r="4341" spans="21:25">
      <c r="U4341" s="326"/>
      <c r="V4341" s="326"/>
      <c r="W4341" s="326"/>
      <c r="X4341" s="326"/>
      <c r="Y4341" s="326"/>
    </row>
    <row r="4342" spans="21:25">
      <c r="U4342" s="326"/>
      <c r="V4342" s="326"/>
      <c r="W4342" s="326"/>
      <c r="X4342" s="326"/>
      <c r="Y4342" s="326"/>
    </row>
    <row r="4343" spans="21:25">
      <c r="U4343" s="326"/>
      <c r="V4343" s="326"/>
      <c r="W4343" s="326"/>
      <c r="X4343" s="326"/>
      <c r="Y4343" s="326"/>
    </row>
    <row r="4344" spans="21:25">
      <c r="U4344" s="326"/>
      <c r="V4344" s="326"/>
      <c r="W4344" s="326"/>
      <c r="X4344" s="326"/>
      <c r="Y4344" s="326"/>
    </row>
    <row r="4345" spans="21:25">
      <c r="U4345" s="326"/>
      <c r="V4345" s="326"/>
      <c r="W4345" s="326"/>
      <c r="X4345" s="326"/>
      <c r="Y4345" s="326"/>
    </row>
    <row r="4346" spans="21:25">
      <c r="U4346" s="326"/>
      <c r="V4346" s="326"/>
      <c r="W4346" s="326"/>
      <c r="X4346" s="326"/>
      <c r="Y4346" s="326"/>
    </row>
    <row r="4347" spans="21:25">
      <c r="U4347" s="326"/>
      <c r="V4347" s="326"/>
      <c r="W4347" s="326"/>
      <c r="X4347" s="326"/>
      <c r="Y4347" s="326"/>
    </row>
    <row r="4348" spans="21:25">
      <c r="U4348" s="326"/>
      <c r="V4348" s="326"/>
      <c r="W4348" s="326"/>
      <c r="X4348" s="326"/>
      <c r="Y4348" s="326"/>
    </row>
    <row r="4349" spans="21:25">
      <c r="U4349" s="326"/>
      <c r="V4349" s="326"/>
      <c r="W4349" s="326"/>
      <c r="X4349" s="326"/>
      <c r="Y4349" s="326"/>
    </row>
    <row r="4350" spans="21:25">
      <c r="U4350" s="326"/>
      <c r="V4350" s="326"/>
      <c r="W4350" s="326"/>
      <c r="X4350" s="326"/>
      <c r="Y4350" s="326"/>
    </row>
    <row r="4351" spans="21:25">
      <c r="U4351" s="326"/>
      <c r="V4351" s="326"/>
      <c r="W4351" s="326"/>
      <c r="X4351" s="326"/>
      <c r="Y4351" s="326"/>
    </row>
    <row r="4352" spans="21:25">
      <c r="U4352" s="326"/>
      <c r="V4352" s="326"/>
      <c r="W4352" s="326"/>
      <c r="X4352" s="326"/>
      <c r="Y4352" s="326"/>
    </row>
    <row r="4353" spans="21:25">
      <c r="U4353" s="326"/>
      <c r="V4353" s="326"/>
      <c r="W4353" s="326"/>
      <c r="X4353" s="326"/>
      <c r="Y4353" s="326"/>
    </row>
    <row r="4354" spans="21:25">
      <c r="U4354" s="326"/>
      <c r="V4354" s="326"/>
      <c r="W4354" s="326"/>
      <c r="X4354" s="326"/>
      <c r="Y4354" s="326"/>
    </row>
    <row r="4355" spans="21:25">
      <c r="U4355" s="326"/>
      <c r="V4355" s="326"/>
      <c r="W4355" s="326"/>
      <c r="X4355" s="326"/>
      <c r="Y4355" s="326"/>
    </row>
    <row r="4356" spans="21:25">
      <c r="U4356" s="326"/>
      <c r="V4356" s="326"/>
      <c r="W4356" s="326"/>
      <c r="X4356" s="326"/>
      <c r="Y4356" s="326"/>
    </row>
    <row r="4357" spans="21:25">
      <c r="U4357" s="326"/>
      <c r="V4357" s="326"/>
      <c r="W4357" s="326"/>
      <c r="X4357" s="326"/>
      <c r="Y4357" s="326"/>
    </row>
    <row r="4358" spans="21:25">
      <c r="U4358" s="326"/>
      <c r="V4358" s="326"/>
      <c r="W4358" s="326"/>
      <c r="X4358" s="326"/>
      <c r="Y4358" s="326"/>
    </row>
    <row r="4359" spans="21:25">
      <c r="U4359" s="326"/>
      <c r="V4359" s="326"/>
      <c r="W4359" s="326"/>
      <c r="X4359" s="326"/>
      <c r="Y4359" s="326"/>
    </row>
    <row r="4360" spans="21:25">
      <c r="U4360" s="326"/>
      <c r="V4360" s="326"/>
      <c r="W4360" s="326"/>
      <c r="X4360" s="326"/>
      <c r="Y4360" s="326"/>
    </row>
    <row r="4361" spans="21:25">
      <c r="U4361" s="326"/>
      <c r="V4361" s="326"/>
      <c r="W4361" s="326"/>
      <c r="X4361" s="326"/>
      <c r="Y4361" s="326"/>
    </row>
    <row r="4362" spans="21:25">
      <c r="U4362" s="326"/>
      <c r="V4362" s="326"/>
      <c r="W4362" s="326"/>
      <c r="X4362" s="326"/>
      <c r="Y4362" s="326"/>
    </row>
    <row r="4363" spans="21:25">
      <c r="U4363" s="326"/>
      <c r="V4363" s="326"/>
      <c r="W4363" s="326"/>
      <c r="X4363" s="326"/>
      <c r="Y4363" s="326"/>
    </row>
    <row r="4364" spans="21:25">
      <c r="U4364" s="326"/>
      <c r="V4364" s="326"/>
      <c r="W4364" s="326"/>
      <c r="X4364" s="326"/>
      <c r="Y4364" s="326"/>
    </row>
    <row r="4365" spans="21:25">
      <c r="U4365" s="326"/>
      <c r="V4365" s="326"/>
      <c r="W4365" s="326"/>
      <c r="X4365" s="326"/>
      <c r="Y4365" s="326"/>
    </row>
    <row r="4366" spans="21:25">
      <c r="U4366" s="326"/>
      <c r="V4366" s="326"/>
      <c r="W4366" s="326"/>
      <c r="X4366" s="326"/>
      <c r="Y4366" s="326"/>
    </row>
    <row r="4367" spans="21:25">
      <c r="U4367" s="326"/>
      <c r="V4367" s="326"/>
      <c r="W4367" s="326"/>
      <c r="X4367" s="326"/>
      <c r="Y4367" s="326"/>
    </row>
    <row r="4368" spans="21:25">
      <c r="U4368" s="326"/>
      <c r="V4368" s="326"/>
      <c r="W4368" s="326"/>
      <c r="X4368" s="326"/>
      <c r="Y4368" s="326"/>
    </row>
    <row r="4369" spans="21:25">
      <c r="U4369" s="326"/>
      <c r="V4369" s="326"/>
      <c r="W4369" s="326"/>
      <c r="X4369" s="326"/>
      <c r="Y4369" s="326"/>
    </row>
    <row r="4370" spans="21:25">
      <c r="U4370" s="326"/>
      <c r="V4370" s="326"/>
      <c r="W4370" s="326"/>
      <c r="X4370" s="326"/>
      <c r="Y4370" s="326"/>
    </row>
    <row r="4371" spans="21:25">
      <c r="U4371" s="326"/>
      <c r="V4371" s="326"/>
      <c r="W4371" s="326"/>
      <c r="X4371" s="326"/>
      <c r="Y4371" s="326"/>
    </row>
    <row r="4372" spans="21:25">
      <c r="U4372" s="326"/>
      <c r="V4372" s="326"/>
      <c r="W4372" s="326"/>
      <c r="X4372" s="326"/>
      <c r="Y4372" s="326"/>
    </row>
    <row r="4373" spans="21:25">
      <c r="U4373" s="326"/>
      <c r="V4373" s="326"/>
      <c r="W4373" s="326"/>
      <c r="X4373" s="326"/>
      <c r="Y4373" s="326"/>
    </row>
    <row r="4374" spans="21:25">
      <c r="U4374" s="326"/>
      <c r="V4374" s="326"/>
      <c r="W4374" s="326"/>
      <c r="X4374" s="326"/>
      <c r="Y4374" s="326"/>
    </row>
    <row r="4375" spans="21:25">
      <c r="U4375" s="326"/>
      <c r="V4375" s="326"/>
      <c r="W4375" s="326"/>
      <c r="X4375" s="326"/>
      <c r="Y4375" s="326"/>
    </row>
    <row r="4376" spans="21:25">
      <c r="U4376" s="326"/>
      <c r="V4376" s="326"/>
      <c r="W4376" s="326"/>
      <c r="X4376" s="326"/>
      <c r="Y4376" s="326"/>
    </row>
    <row r="4377" spans="21:25">
      <c r="U4377" s="326"/>
      <c r="V4377" s="326"/>
      <c r="W4377" s="326"/>
      <c r="X4377" s="326"/>
      <c r="Y4377" s="326"/>
    </row>
    <row r="4378" spans="21:25">
      <c r="U4378" s="326"/>
      <c r="V4378" s="326"/>
      <c r="W4378" s="326"/>
      <c r="X4378" s="326"/>
      <c r="Y4378" s="326"/>
    </row>
    <row r="4379" spans="21:25">
      <c r="U4379" s="326"/>
      <c r="V4379" s="326"/>
      <c r="W4379" s="326"/>
      <c r="X4379" s="326"/>
      <c r="Y4379" s="326"/>
    </row>
    <row r="4380" spans="21:25">
      <c r="U4380" s="326"/>
      <c r="V4380" s="326"/>
      <c r="W4380" s="326"/>
      <c r="X4380" s="326"/>
      <c r="Y4380" s="326"/>
    </row>
    <row r="4381" spans="21:25">
      <c r="U4381" s="326"/>
      <c r="V4381" s="326"/>
      <c r="W4381" s="326"/>
      <c r="X4381" s="326"/>
      <c r="Y4381" s="326"/>
    </row>
    <row r="4382" spans="21:25">
      <c r="U4382" s="326"/>
      <c r="V4382" s="326"/>
      <c r="W4382" s="326"/>
      <c r="X4382" s="326"/>
      <c r="Y4382" s="326"/>
    </row>
    <row r="4383" spans="21:25">
      <c r="U4383" s="326"/>
      <c r="V4383" s="326"/>
      <c r="W4383" s="326"/>
      <c r="X4383" s="326"/>
      <c r="Y4383" s="326"/>
    </row>
    <row r="4384" spans="21:25">
      <c r="U4384" s="326"/>
      <c r="V4384" s="326"/>
      <c r="W4384" s="326"/>
      <c r="X4384" s="326"/>
      <c r="Y4384" s="326"/>
    </row>
    <row r="4385" spans="21:25">
      <c r="U4385" s="326"/>
      <c r="V4385" s="326"/>
      <c r="W4385" s="326"/>
      <c r="X4385" s="326"/>
      <c r="Y4385" s="326"/>
    </row>
    <row r="4386" spans="21:25">
      <c r="U4386" s="326"/>
      <c r="V4386" s="326"/>
      <c r="W4386" s="326"/>
      <c r="X4386" s="326"/>
      <c r="Y4386" s="326"/>
    </row>
    <row r="4387" spans="21:25">
      <c r="U4387" s="326"/>
      <c r="V4387" s="326"/>
      <c r="W4387" s="326"/>
      <c r="X4387" s="326"/>
      <c r="Y4387" s="326"/>
    </row>
    <row r="4388" spans="21:25">
      <c r="U4388" s="326"/>
      <c r="V4388" s="326"/>
      <c r="W4388" s="326"/>
      <c r="X4388" s="326"/>
      <c r="Y4388" s="326"/>
    </row>
    <row r="4389" spans="21:25">
      <c r="U4389" s="326"/>
      <c r="V4389" s="326"/>
      <c r="W4389" s="326"/>
      <c r="X4389" s="326"/>
      <c r="Y4389" s="326"/>
    </row>
    <row r="4390" spans="21:25">
      <c r="U4390" s="326"/>
      <c r="V4390" s="326"/>
      <c r="W4390" s="326"/>
      <c r="X4390" s="326"/>
      <c r="Y4390" s="326"/>
    </row>
    <row r="4391" spans="21:25">
      <c r="U4391" s="326"/>
      <c r="V4391" s="326"/>
      <c r="W4391" s="326"/>
      <c r="X4391" s="326"/>
      <c r="Y4391" s="326"/>
    </row>
    <row r="4392" spans="21:25">
      <c r="U4392" s="326"/>
      <c r="V4392" s="326"/>
      <c r="W4392" s="326"/>
      <c r="X4392" s="326"/>
      <c r="Y4392" s="326"/>
    </row>
    <row r="4393" spans="21:25">
      <c r="U4393" s="326"/>
      <c r="V4393" s="326"/>
      <c r="W4393" s="326"/>
      <c r="X4393" s="326"/>
      <c r="Y4393" s="326"/>
    </row>
    <row r="4394" spans="21:25">
      <c r="U4394" s="326"/>
      <c r="V4394" s="326"/>
      <c r="W4394" s="326"/>
      <c r="X4394" s="326"/>
      <c r="Y4394" s="326"/>
    </row>
    <row r="4395" spans="21:25">
      <c r="U4395" s="326"/>
      <c r="V4395" s="326"/>
      <c r="W4395" s="326"/>
      <c r="X4395" s="326"/>
      <c r="Y4395" s="326"/>
    </row>
    <row r="4396" spans="21:25">
      <c r="U4396" s="326"/>
      <c r="V4396" s="326"/>
      <c r="W4396" s="326"/>
      <c r="X4396" s="326"/>
      <c r="Y4396" s="326"/>
    </row>
    <row r="4397" spans="21:25">
      <c r="U4397" s="326"/>
      <c r="V4397" s="326"/>
      <c r="W4397" s="326"/>
      <c r="X4397" s="326"/>
      <c r="Y4397" s="326"/>
    </row>
    <row r="4398" spans="21:25">
      <c r="U4398" s="326"/>
      <c r="V4398" s="326"/>
      <c r="W4398" s="326"/>
      <c r="X4398" s="326"/>
      <c r="Y4398" s="326"/>
    </row>
    <row r="4399" spans="21:25">
      <c r="U4399" s="326"/>
      <c r="V4399" s="326"/>
      <c r="W4399" s="326"/>
      <c r="X4399" s="326"/>
      <c r="Y4399" s="326"/>
    </row>
    <row r="4400" spans="21:25">
      <c r="U4400" s="326"/>
      <c r="V4400" s="326"/>
      <c r="W4400" s="326"/>
      <c r="X4400" s="326"/>
      <c r="Y4400" s="326"/>
    </row>
    <row r="4401" spans="21:25">
      <c r="U4401" s="326"/>
      <c r="V4401" s="326"/>
      <c r="W4401" s="326"/>
      <c r="X4401" s="326"/>
      <c r="Y4401" s="326"/>
    </row>
    <row r="4402" spans="21:25">
      <c r="U4402" s="326"/>
      <c r="V4402" s="326"/>
      <c r="W4402" s="326"/>
      <c r="X4402" s="326"/>
      <c r="Y4402" s="326"/>
    </row>
    <row r="4403" spans="21:25">
      <c r="U4403" s="326"/>
      <c r="V4403" s="326"/>
      <c r="W4403" s="326"/>
      <c r="X4403" s="326"/>
      <c r="Y4403" s="326"/>
    </row>
    <row r="4404" spans="21:25">
      <c r="U4404" s="326"/>
      <c r="V4404" s="326"/>
      <c r="W4404" s="326"/>
      <c r="X4404" s="326"/>
      <c r="Y4404" s="326"/>
    </row>
    <row r="4405" spans="21:25">
      <c r="U4405" s="326"/>
      <c r="V4405" s="326"/>
      <c r="W4405" s="326"/>
      <c r="X4405" s="326"/>
      <c r="Y4405" s="326"/>
    </row>
    <row r="4406" spans="21:25">
      <c r="U4406" s="326"/>
      <c r="V4406" s="326"/>
      <c r="W4406" s="326"/>
      <c r="X4406" s="326"/>
      <c r="Y4406" s="326"/>
    </row>
    <row r="4407" spans="21:25">
      <c r="U4407" s="326"/>
      <c r="V4407" s="326"/>
      <c r="W4407" s="326"/>
      <c r="X4407" s="326"/>
      <c r="Y4407" s="326"/>
    </row>
    <row r="4408" spans="21:25">
      <c r="U4408" s="326"/>
      <c r="V4408" s="326"/>
      <c r="W4408" s="326"/>
      <c r="X4408" s="326"/>
      <c r="Y4408" s="326"/>
    </row>
    <row r="4409" spans="21:25">
      <c r="U4409" s="326"/>
      <c r="V4409" s="326"/>
      <c r="W4409" s="326"/>
      <c r="X4409" s="326"/>
      <c r="Y4409" s="326"/>
    </row>
    <row r="4410" spans="21:25">
      <c r="U4410" s="326"/>
      <c r="V4410" s="326"/>
      <c r="W4410" s="326"/>
      <c r="X4410" s="326"/>
      <c r="Y4410" s="326"/>
    </row>
    <row r="4411" spans="21:25">
      <c r="U4411" s="326"/>
      <c r="V4411" s="326"/>
      <c r="W4411" s="326"/>
      <c r="X4411" s="326"/>
      <c r="Y4411" s="326"/>
    </row>
    <row r="4412" spans="21:25">
      <c r="U4412" s="326"/>
      <c r="V4412" s="326"/>
      <c r="W4412" s="326"/>
      <c r="X4412" s="326"/>
      <c r="Y4412" s="326"/>
    </row>
    <row r="4413" spans="21:25">
      <c r="U4413" s="326"/>
      <c r="V4413" s="326"/>
      <c r="W4413" s="326"/>
      <c r="X4413" s="326"/>
      <c r="Y4413" s="326"/>
    </row>
    <row r="4414" spans="21:25">
      <c r="U4414" s="326"/>
      <c r="V4414" s="326"/>
      <c r="W4414" s="326"/>
      <c r="X4414" s="326"/>
      <c r="Y4414" s="326"/>
    </row>
    <row r="4415" spans="21:25">
      <c r="U4415" s="326"/>
      <c r="V4415" s="326"/>
      <c r="W4415" s="326"/>
      <c r="X4415" s="326"/>
      <c r="Y4415" s="326"/>
    </row>
    <row r="4416" spans="21:25">
      <c r="U4416" s="326"/>
      <c r="V4416" s="326"/>
      <c r="W4416" s="326"/>
      <c r="X4416" s="326"/>
      <c r="Y4416" s="326"/>
    </row>
    <row r="4417" spans="21:25">
      <c r="U4417" s="326"/>
      <c r="V4417" s="326"/>
      <c r="W4417" s="326"/>
      <c r="X4417" s="326"/>
      <c r="Y4417" s="326"/>
    </row>
    <row r="4418" spans="21:25">
      <c r="U4418" s="326"/>
      <c r="V4418" s="326"/>
      <c r="W4418" s="326"/>
      <c r="X4418" s="326"/>
      <c r="Y4418" s="326"/>
    </row>
    <row r="4419" spans="21:25">
      <c r="U4419" s="326"/>
      <c r="V4419" s="326"/>
      <c r="W4419" s="326"/>
      <c r="X4419" s="326"/>
      <c r="Y4419" s="326"/>
    </row>
    <row r="4420" spans="21:25">
      <c r="U4420" s="326"/>
      <c r="V4420" s="326"/>
      <c r="W4420" s="326"/>
      <c r="X4420" s="326"/>
      <c r="Y4420" s="326"/>
    </row>
    <row r="4421" spans="21:25">
      <c r="U4421" s="326"/>
      <c r="V4421" s="326"/>
      <c r="W4421" s="326"/>
      <c r="X4421" s="326"/>
      <c r="Y4421" s="326"/>
    </row>
    <row r="4422" spans="21:25">
      <c r="U4422" s="326"/>
      <c r="V4422" s="326"/>
      <c r="W4422" s="326"/>
      <c r="X4422" s="326"/>
      <c r="Y4422" s="326"/>
    </row>
    <row r="4423" spans="21:25">
      <c r="U4423" s="326"/>
      <c r="V4423" s="326"/>
      <c r="W4423" s="326"/>
      <c r="X4423" s="326"/>
      <c r="Y4423" s="326"/>
    </row>
    <row r="4424" spans="21:25">
      <c r="U4424" s="326"/>
      <c r="V4424" s="326"/>
      <c r="W4424" s="326"/>
      <c r="X4424" s="326"/>
      <c r="Y4424" s="326"/>
    </row>
    <row r="4425" spans="21:25">
      <c r="U4425" s="326"/>
      <c r="V4425" s="326"/>
      <c r="W4425" s="326"/>
      <c r="X4425" s="326"/>
      <c r="Y4425" s="326"/>
    </row>
    <row r="4426" spans="21:25">
      <c r="U4426" s="326"/>
      <c r="V4426" s="326"/>
      <c r="W4426" s="326"/>
      <c r="X4426" s="326"/>
      <c r="Y4426" s="326"/>
    </row>
    <row r="4427" spans="21:25">
      <c r="U4427" s="326"/>
      <c r="V4427" s="326"/>
      <c r="W4427" s="326"/>
      <c r="X4427" s="326"/>
      <c r="Y4427" s="326"/>
    </row>
    <row r="4428" spans="21:25">
      <c r="U4428" s="326"/>
      <c r="V4428" s="326"/>
      <c r="W4428" s="326"/>
      <c r="X4428" s="326"/>
      <c r="Y4428" s="326"/>
    </row>
    <row r="4429" spans="21:25">
      <c r="U4429" s="326"/>
      <c r="V4429" s="326"/>
      <c r="W4429" s="326"/>
      <c r="X4429" s="326"/>
      <c r="Y4429" s="326"/>
    </row>
    <row r="4430" spans="21:25">
      <c r="U4430" s="326"/>
      <c r="V4430" s="326"/>
      <c r="W4430" s="326"/>
      <c r="X4430" s="326"/>
      <c r="Y4430" s="326"/>
    </row>
    <row r="4431" spans="21:25">
      <c r="U4431" s="326"/>
      <c r="V4431" s="326"/>
      <c r="W4431" s="326"/>
      <c r="X4431" s="326"/>
      <c r="Y4431" s="326"/>
    </row>
    <row r="4432" spans="21:25">
      <c r="U4432" s="326"/>
      <c r="V4432" s="326"/>
      <c r="W4432" s="326"/>
      <c r="X4432" s="326"/>
      <c r="Y4432" s="326"/>
    </row>
    <row r="4433" spans="21:25">
      <c r="U4433" s="326"/>
      <c r="V4433" s="326"/>
      <c r="W4433" s="326"/>
      <c r="X4433" s="326"/>
      <c r="Y4433" s="326"/>
    </row>
    <row r="4434" spans="21:25">
      <c r="U4434" s="326"/>
      <c r="V4434" s="326"/>
      <c r="W4434" s="326"/>
      <c r="X4434" s="326"/>
      <c r="Y4434" s="326"/>
    </row>
    <row r="4435" spans="21:25">
      <c r="U4435" s="326"/>
      <c r="V4435" s="326"/>
      <c r="W4435" s="326"/>
      <c r="X4435" s="326"/>
      <c r="Y4435" s="326"/>
    </row>
    <row r="4436" spans="21:25">
      <c r="U4436" s="326"/>
      <c r="V4436" s="326"/>
      <c r="W4436" s="326"/>
      <c r="X4436" s="326"/>
      <c r="Y4436" s="326"/>
    </row>
    <row r="4437" spans="21:25">
      <c r="U4437" s="326"/>
      <c r="V4437" s="326"/>
      <c r="W4437" s="326"/>
      <c r="X4437" s="326"/>
      <c r="Y4437" s="326"/>
    </row>
    <row r="4438" spans="21:25">
      <c r="U4438" s="326"/>
      <c r="V4438" s="326"/>
      <c r="W4438" s="326"/>
      <c r="X4438" s="326"/>
      <c r="Y4438" s="326"/>
    </row>
    <row r="4439" spans="21:25">
      <c r="U4439" s="326"/>
      <c r="V4439" s="326"/>
      <c r="W4439" s="326"/>
      <c r="X4439" s="326"/>
      <c r="Y4439" s="326"/>
    </row>
    <row r="4440" spans="21:25">
      <c r="U4440" s="326"/>
      <c r="V4440" s="326"/>
      <c r="W4440" s="326"/>
      <c r="X4440" s="326"/>
      <c r="Y4440" s="326"/>
    </row>
    <row r="4441" spans="21:25">
      <c r="U4441" s="326"/>
      <c r="V4441" s="326"/>
      <c r="W4441" s="326"/>
      <c r="X4441" s="326"/>
      <c r="Y4441" s="326"/>
    </row>
    <row r="4442" spans="21:25">
      <c r="U4442" s="326"/>
      <c r="V4442" s="326"/>
      <c r="W4442" s="326"/>
      <c r="X4442" s="326"/>
      <c r="Y4442" s="326"/>
    </row>
    <row r="4443" spans="21:25">
      <c r="U4443" s="326"/>
      <c r="V4443" s="326"/>
      <c r="W4443" s="326"/>
      <c r="X4443" s="326"/>
      <c r="Y4443" s="326"/>
    </row>
    <row r="4444" spans="21:25">
      <c r="U4444" s="326"/>
      <c r="V4444" s="326"/>
      <c r="W4444" s="326"/>
      <c r="X4444" s="326"/>
      <c r="Y4444" s="326"/>
    </row>
    <row r="4445" spans="21:25">
      <c r="U4445" s="326"/>
      <c r="V4445" s="326"/>
      <c r="W4445" s="326"/>
      <c r="X4445" s="326"/>
      <c r="Y4445" s="326"/>
    </row>
    <row r="4446" spans="21:25">
      <c r="U4446" s="326"/>
      <c r="V4446" s="326"/>
      <c r="W4446" s="326"/>
      <c r="X4446" s="326"/>
      <c r="Y4446" s="326"/>
    </row>
    <row r="4447" spans="21:25">
      <c r="U4447" s="326"/>
      <c r="V4447" s="326"/>
      <c r="W4447" s="326"/>
      <c r="X4447" s="326"/>
      <c r="Y4447" s="326"/>
    </row>
    <row r="4448" spans="21:25">
      <c r="U4448" s="326"/>
      <c r="V4448" s="326"/>
      <c r="W4448" s="326"/>
      <c r="X4448" s="326"/>
      <c r="Y4448" s="326"/>
    </row>
    <row r="4449" spans="21:25">
      <c r="U4449" s="326"/>
      <c r="V4449" s="326"/>
      <c r="W4449" s="326"/>
      <c r="X4449" s="326"/>
      <c r="Y4449" s="326"/>
    </row>
    <row r="4450" spans="21:25">
      <c r="U4450" s="326"/>
      <c r="V4450" s="326"/>
      <c r="W4450" s="326"/>
      <c r="X4450" s="326"/>
      <c r="Y4450" s="326"/>
    </row>
    <row r="4451" spans="21:25">
      <c r="U4451" s="326"/>
      <c r="V4451" s="326"/>
      <c r="W4451" s="326"/>
      <c r="X4451" s="326"/>
      <c r="Y4451" s="326"/>
    </row>
    <row r="4452" spans="21:25">
      <c r="U4452" s="326"/>
      <c r="V4452" s="326"/>
      <c r="W4452" s="326"/>
      <c r="X4452" s="326"/>
      <c r="Y4452" s="326"/>
    </row>
    <row r="4453" spans="21:25">
      <c r="U4453" s="326"/>
      <c r="V4453" s="326"/>
      <c r="W4453" s="326"/>
      <c r="X4453" s="326"/>
      <c r="Y4453" s="326"/>
    </row>
    <row r="4454" spans="21:25">
      <c r="U4454" s="326"/>
      <c r="V4454" s="326"/>
      <c r="W4454" s="326"/>
      <c r="X4454" s="326"/>
      <c r="Y4454" s="326"/>
    </row>
    <row r="4455" spans="21:25">
      <c r="U4455" s="326"/>
      <c r="V4455" s="326"/>
      <c r="W4455" s="326"/>
      <c r="X4455" s="326"/>
      <c r="Y4455" s="326"/>
    </row>
    <row r="4456" spans="21:25">
      <c r="U4456" s="326"/>
      <c r="V4456" s="326"/>
      <c r="W4456" s="326"/>
      <c r="X4456" s="326"/>
      <c r="Y4456" s="326"/>
    </row>
    <row r="4457" spans="21:25">
      <c r="U4457" s="326"/>
      <c r="V4457" s="326"/>
      <c r="W4457" s="326"/>
      <c r="X4457" s="326"/>
      <c r="Y4457" s="326"/>
    </row>
    <row r="4458" spans="21:25">
      <c r="U4458" s="326"/>
      <c r="V4458" s="326"/>
      <c r="W4458" s="326"/>
      <c r="X4458" s="326"/>
      <c r="Y4458" s="326"/>
    </row>
    <row r="4459" spans="21:25">
      <c r="U4459" s="326"/>
      <c r="V4459" s="326"/>
      <c r="W4459" s="326"/>
      <c r="X4459" s="326"/>
      <c r="Y4459" s="326"/>
    </row>
    <row r="4460" spans="21:25">
      <c r="U4460" s="326"/>
      <c r="V4460" s="326"/>
      <c r="W4460" s="326"/>
      <c r="X4460" s="326"/>
      <c r="Y4460" s="326"/>
    </row>
    <row r="4461" spans="21:25">
      <c r="U4461" s="326"/>
      <c r="V4461" s="326"/>
      <c r="W4461" s="326"/>
      <c r="X4461" s="326"/>
      <c r="Y4461" s="326"/>
    </row>
    <row r="4462" spans="21:25">
      <c r="U4462" s="326"/>
      <c r="V4462" s="326"/>
      <c r="W4462" s="326"/>
      <c r="X4462" s="326"/>
      <c r="Y4462" s="326"/>
    </row>
    <row r="4463" spans="21:25">
      <c r="U4463" s="326"/>
      <c r="V4463" s="326"/>
      <c r="W4463" s="326"/>
      <c r="X4463" s="326"/>
      <c r="Y4463" s="326"/>
    </row>
    <row r="4464" spans="21:25">
      <c r="U4464" s="326"/>
      <c r="V4464" s="326"/>
      <c r="W4464" s="326"/>
      <c r="X4464" s="326"/>
      <c r="Y4464" s="326"/>
    </row>
    <row r="4465" spans="21:25">
      <c r="U4465" s="326"/>
      <c r="V4465" s="326"/>
      <c r="W4465" s="326"/>
      <c r="X4465" s="326"/>
      <c r="Y4465" s="326"/>
    </row>
    <row r="4466" spans="21:25">
      <c r="U4466" s="326"/>
      <c r="V4466" s="326"/>
      <c r="W4466" s="326"/>
      <c r="X4466" s="326"/>
      <c r="Y4466" s="326"/>
    </row>
    <row r="4467" spans="21:25">
      <c r="U4467" s="326"/>
      <c r="V4467" s="326"/>
      <c r="W4467" s="326"/>
      <c r="X4467" s="326"/>
      <c r="Y4467" s="326"/>
    </row>
    <row r="4468" spans="21:25">
      <c r="U4468" s="326"/>
      <c r="V4468" s="326"/>
      <c r="W4468" s="326"/>
      <c r="X4468" s="326"/>
      <c r="Y4468" s="326"/>
    </row>
    <row r="4469" spans="21:25">
      <c r="U4469" s="326"/>
      <c r="V4469" s="326"/>
      <c r="W4469" s="326"/>
      <c r="X4469" s="326"/>
      <c r="Y4469" s="326"/>
    </row>
    <row r="4470" spans="21:25">
      <c r="U4470" s="326"/>
      <c r="V4470" s="326"/>
      <c r="W4470" s="326"/>
      <c r="X4470" s="326"/>
      <c r="Y4470" s="326"/>
    </row>
    <row r="4471" spans="21:25">
      <c r="U4471" s="326"/>
      <c r="V4471" s="326"/>
      <c r="W4471" s="326"/>
      <c r="X4471" s="326"/>
      <c r="Y4471" s="326"/>
    </row>
    <row r="4472" spans="21:25">
      <c r="U4472" s="326"/>
      <c r="V4472" s="326"/>
      <c r="W4472" s="326"/>
      <c r="X4472" s="326"/>
      <c r="Y4472" s="326"/>
    </row>
    <row r="4473" spans="21:25">
      <c r="U4473" s="326"/>
      <c r="V4473" s="326"/>
      <c r="W4473" s="326"/>
      <c r="X4473" s="326"/>
      <c r="Y4473" s="326"/>
    </row>
    <row r="4474" spans="21:25">
      <c r="U4474" s="326"/>
      <c r="V4474" s="326"/>
      <c r="W4474" s="326"/>
      <c r="X4474" s="326"/>
      <c r="Y4474" s="326"/>
    </row>
    <row r="4475" spans="21:25">
      <c r="U4475" s="326"/>
      <c r="V4475" s="326"/>
      <c r="W4475" s="326"/>
      <c r="X4475" s="326"/>
      <c r="Y4475" s="326"/>
    </row>
    <row r="4476" spans="21:25">
      <c r="U4476" s="326"/>
      <c r="V4476" s="326"/>
      <c r="W4476" s="326"/>
      <c r="X4476" s="326"/>
      <c r="Y4476" s="326"/>
    </row>
    <row r="4477" spans="21:25">
      <c r="U4477" s="326"/>
      <c r="V4477" s="326"/>
      <c r="W4477" s="326"/>
      <c r="X4477" s="326"/>
      <c r="Y4477" s="326"/>
    </row>
    <row r="4478" spans="21:25">
      <c r="U4478" s="326"/>
      <c r="V4478" s="326"/>
      <c r="W4478" s="326"/>
      <c r="X4478" s="326"/>
      <c r="Y4478" s="326"/>
    </row>
    <row r="4479" spans="21:25">
      <c r="U4479" s="326"/>
      <c r="V4479" s="326"/>
      <c r="W4479" s="326"/>
      <c r="X4479" s="326"/>
      <c r="Y4479" s="326"/>
    </row>
    <row r="4480" spans="21:25">
      <c r="U4480" s="326"/>
      <c r="V4480" s="326"/>
      <c r="W4480" s="326"/>
      <c r="X4480" s="326"/>
      <c r="Y4480" s="326"/>
    </row>
    <row r="4481" spans="21:25">
      <c r="U4481" s="326"/>
      <c r="V4481" s="326"/>
      <c r="W4481" s="326"/>
      <c r="X4481" s="326"/>
      <c r="Y4481" s="326"/>
    </row>
    <row r="4482" spans="21:25">
      <c r="U4482" s="326"/>
      <c r="V4482" s="326"/>
      <c r="W4482" s="326"/>
      <c r="X4482" s="326"/>
      <c r="Y4482" s="326"/>
    </row>
    <row r="4483" spans="21:25">
      <c r="U4483" s="326"/>
      <c r="V4483" s="326"/>
      <c r="W4483" s="326"/>
      <c r="X4483" s="326"/>
      <c r="Y4483" s="326"/>
    </row>
    <row r="4484" spans="21:25">
      <c r="U4484" s="326"/>
      <c r="V4484" s="326"/>
      <c r="W4484" s="326"/>
      <c r="X4484" s="326"/>
      <c r="Y4484" s="326"/>
    </row>
    <row r="4485" spans="21:25">
      <c r="U4485" s="326"/>
      <c r="V4485" s="326"/>
      <c r="W4485" s="326"/>
      <c r="X4485" s="326"/>
      <c r="Y4485" s="326"/>
    </row>
    <row r="4486" spans="21:25">
      <c r="U4486" s="326"/>
      <c r="V4486" s="326"/>
      <c r="W4486" s="326"/>
      <c r="X4486" s="326"/>
      <c r="Y4486" s="326"/>
    </row>
    <row r="4487" spans="21:25">
      <c r="U4487" s="326"/>
      <c r="V4487" s="326"/>
      <c r="W4487" s="326"/>
      <c r="X4487" s="326"/>
      <c r="Y4487" s="326"/>
    </row>
    <row r="4488" spans="21:25">
      <c r="U4488" s="326"/>
      <c r="V4488" s="326"/>
      <c r="W4488" s="326"/>
      <c r="X4488" s="326"/>
      <c r="Y4488" s="326"/>
    </row>
    <row r="4489" spans="21:25">
      <c r="U4489" s="326"/>
      <c r="V4489" s="326"/>
      <c r="W4489" s="326"/>
      <c r="X4489" s="326"/>
      <c r="Y4489" s="326"/>
    </row>
    <row r="4490" spans="21:25">
      <c r="U4490" s="326"/>
      <c r="V4490" s="326"/>
      <c r="W4490" s="326"/>
      <c r="X4490" s="326"/>
      <c r="Y4490" s="326"/>
    </row>
    <row r="4491" spans="21:25">
      <c r="U4491" s="326"/>
      <c r="V4491" s="326"/>
      <c r="W4491" s="326"/>
      <c r="X4491" s="326"/>
      <c r="Y4491" s="326"/>
    </row>
    <row r="4492" spans="21:25">
      <c r="U4492" s="326"/>
      <c r="V4492" s="326"/>
      <c r="W4492" s="326"/>
      <c r="X4492" s="326"/>
      <c r="Y4492" s="326"/>
    </row>
    <row r="4493" spans="21:25">
      <c r="U4493" s="326"/>
      <c r="V4493" s="326"/>
      <c r="W4493" s="326"/>
      <c r="X4493" s="326"/>
      <c r="Y4493" s="326"/>
    </row>
    <row r="4494" spans="21:25">
      <c r="U4494" s="326"/>
      <c r="V4494" s="326"/>
      <c r="W4494" s="326"/>
      <c r="X4494" s="326"/>
      <c r="Y4494" s="326"/>
    </row>
    <row r="4495" spans="21:25">
      <c r="U4495" s="326"/>
      <c r="V4495" s="326"/>
      <c r="W4495" s="326"/>
      <c r="X4495" s="326"/>
      <c r="Y4495" s="326"/>
    </row>
    <row r="4496" spans="21:25">
      <c r="U4496" s="326"/>
      <c r="V4496" s="326"/>
      <c r="W4496" s="326"/>
      <c r="X4496" s="326"/>
      <c r="Y4496" s="326"/>
    </row>
    <row r="4497" spans="21:25">
      <c r="U4497" s="326"/>
      <c r="V4497" s="326"/>
      <c r="W4497" s="326"/>
      <c r="X4497" s="326"/>
      <c r="Y4497" s="326"/>
    </row>
    <row r="4498" spans="21:25">
      <c r="U4498" s="326"/>
      <c r="V4498" s="326"/>
      <c r="W4498" s="326"/>
      <c r="X4498" s="326"/>
      <c r="Y4498" s="326"/>
    </row>
    <row r="4499" spans="21:25">
      <c r="U4499" s="326"/>
      <c r="V4499" s="326"/>
      <c r="W4499" s="326"/>
      <c r="X4499" s="326"/>
      <c r="Y4499" s="326"/>
    </row>
    <row r="4500" spans="21:25">
      <c r="U4500" s="326"/>
      <c r="V4500" s="326"/>
      <c r="W4500" s="326"/>
      <c r="X4500" s="326"/>
      <c r="Y4500" s="326"/>
    </row>
    <row r="4501" spans="21:25">
      <c r="U4501" s="326"/>
      <c r="V4501" s="326"/>
      <c r="W4501" s="326"/>
      <c r="X4501" s="326"/>
      <c r="Y4501" s="326"/>
    </row>
    <row r="4502" spans="21:25">
      <c r="U4502" s="326"/>
      <c r="V4502" s="326"/>
      <c r="W4502" s="326"/>
      <c r="X4502" s="326"/>
      <c r="Y4502" s="326"/>
    </row>
    <row r="4503" spans="21:25">
      <c r="U4503" s="326"/>
      <c r="V4503" s="326"/>
      <c r="W4503" s="326"/>
      <c r="X4503" s="326"/>
      <c r="Y4503" s="326"/>
    </row>
    <row r="4504" spans="21:25">
      <c r="U4504" s="326"/>
      <c r="V4504" s="326"/>
      <c r="W4504" s="326"/>
      <c r="X4504" s="326"/>
      <c r="Y4504" s="326"/>
    </row>
    <row r="4505" spans="21:25">
      <c r="U4505" s="326"/>
      <c r="V4505" s="326"/>
      <c r="W4505" s="326"/>
      <c r="X4505" s="326"/>
      <c r="Y4505" s="326"/>
    </row>
    <row r="4506" spans="21:25">
      <c r="U4506" s="326"/>
      <c r="V4506" s="326"/>
      <c r="W4506" s="326"/>
      <c r="X4506" s="326"/>
      <c r="Y4506" s="326"/>
    </row>
    <row r="4507" spans="21:25">
      <c r="U4507" s="326"/>
      <c r="V4507" s="326"/>
      <c r="W4507" s="326"/>
      <c r="X4507" s="326"/>
      <c r="Y4507" s="326"/>
    </row>
    <row r="4508" spans="21:25">
      <c r="U4508" s="326"/>
      <c r="V4508" s="326"/>
      <c r="W4508" s="326"/>
      <c r="X4508" s="326"/>
      <c r="Y4508" s="326"/>
    </row>
    <row r="4509" spans="21:25">
      <c r="U4509" s="326"/>
      <c r="V4509" s="326"/>
      <c r="W4509" s="326"/>
      <c r="X4509" s="326"/>
      <c r="Y4509" s="326"/>
    </row>
    <row r="4510" spans="21:25">
      <c r="U4510" s="326"/>
      <c r="V4510" s="326"/>
      <c r="W4510" s="326"/>
      <c r="X4510" s="326"/>
      <c r="Y4510" s="326"/>
    </row>
    <row r="4511" spans="21:25">
      <c r="U4511" s="326"/>
      <c r="V4511" s="326"/>
      <c r="W4511" s="326"/>
      <c r="X4511" s="326"/>
      <c r="Y4511" s="326"/>
    </row>
    <row r="4512" spans="21:25">
      <c r="U4512" s="326"/>
      <c r="V4512" s="326"/>
      <c r="W4512" s="326"/>
      <c r="X4512" s="326"/>
      <c r="Y4512" s="326"/>
    </row>
    <row r="4513" spans="21:25">
      <c r="U4513" s="326"/>
      <c r="V4513" s="326"/>
      <c r="W4513" s="326"/>
      <c r="X4513" s="326"/>
      <c r="Y4513" s="326"/>
    </row>
    <row r="4514" spans="21:25">
      <c r="U4514" s="326"/>
      <c r="V4514" s="326"/>
      <c r="W4514" s="326"/>
      <c r="X4514" s="326"/>
      <c r="Y4514" s="326"/>
    </row>
    <row r="4515" spans="21:25">
      <c r="U4515" s="326"/>
      <c r="V4515" s="326"/>
      <c r="W4515" s="326"/>
      <c r="X4515" s="326"/>
      <c r="Y4515" s="326"/>
    </row>
    <row r="4516" spans="21:25">
      <c r="U4516" s="326"/>
      <c r="V4516" s="326"/>
      <c r="W4516" s="326"/>
      <c r="X4516" s="326"/>
      <c r="Y4516" s="326"/>
    </row>
    <row r="4517" spans="21:25">
      <c r="U4517" s="326"/>
      <c r="V4517" s="326"/>
      <c r="W4517" s="326"/>
      <c r="X4517" s="326"/>
      <c r="Y4517" s="326"/>
    </row>
    <row r="4518" spans="21:25">
      <c r="U4518" s="326"/>
      <c r="V4518" s="326"/>
      <c r="W4518" s="326"/>
      <c r="X4518" s="326"/>
      <c r="Y4518" s="326"/>
    </row>
    <row r="4519" spans="21:25">
      <c r="U4519" s="326"/>
      <c r="V4519" s="326"/>
      <c r="W4519" s="326"/>
      <c r="X4519" s="326"/>
      <c r="Y4519" s="326"/>
    </row>
    <row r="4520" spans="21:25">
      <c r="U4520" s="326"/>
      <c r="V4520" s="326"/>
      <c r="W4520" s="326"/>
      <c r="X4520" s="326"/>
      <c r="Y4520" s="326"/>
    </row>
    <row r="4521" spans="21:25">
      <c r="U4521" s="326"/>
      <c r="V4521" s="326"/>
      <c r="W4521" s="326"/>
      <c r="X4521" s="326"/>
      <c r="Y4521" s="326"/>
    </row>
    <row r="4522" spans="21:25">
      <c r="U4522" s="326"/>
      <c r="V4522" s="326"/>
      <c r="W4522" s="326"/>
      <c r="X4522" s="326"/>
      <c r="Y4522" s="326"/>
    </row>
    <row r="4523" spans="21:25">
      <c r="U4523" s="326"/>
      <c r="V4523" s="326"/>
      <c r="W4523" s="326"/>
      <c r="X4523" s="326"/>
      <c r="Y4523" s="326"/>
    </row>
    <row r="4524" spans="21:25">
      <c r="U4524" s="326"/>
      <c r="V4524" s="326"/>
      <c r="W4524" s="326"/>
      <c r="X4524" s="326"/>
      <c r="Y4524" s="326"/>
    </row>
    <row r="4525" spans="21:25">
      <c r="U4525" s="326"/>
      <c r="V4525" s="326"/>
      <c r="W4525" s="326"/>
      <c r="X4525" s="326"/>
      <c r="Y4525" s="326"/>
    </row>
    <row r="4526" spans="21:25">
      <c r="U4526" s="326"/>
      <c r="V4526" s="326"/>
      <c r="W4526" s="326"/>
      <c r="X4526" s="326"/>
      <c r="Y4526" s="326"/>
    </row>
    <row r="4527" spans="21:25">
      <c r="U4527" s="326"/>
      <c r="V4527" s="326"/>
      <c r="W4527" s="326"/>
      <c r="X4527" s="326"/>
      <c r="Y4527" s="326"/>
    </row>
    <row r="4528" spans="21:25">
      <c r="U4528" s="326"/>
      <c r="V4528" s="326"/>
      <c r="W4528" s="326"/>
      <c r="X4528" s="326"/>
      <c r="Y4528" s="326"/>
    </row>
    <row r="4529" spans="21:25">
      <c r="U4529" s="326"/>
      <c r="V4529" s="326"/>
      <c r="W4529" s="326"/>
      <c r="X4529" s="326"/>
      <c r="Y4529" s="326"/>
    </row>
    <row r="4530" spans="21:25">
      <c r="U4530" s="326"/>
      <c r="V4530" s="326"/>
      <c r="W4530" s="326"/>
      <c r="X4530" s="326"/>
      <c r="Y4530" s="326"/>
    </row>
    <row r="4531" spans="21:25">
      <c r="U4531" s="326"/>
      <c r="V4531" s="326"/>
      <c r="W4531" s="326"/>
      <c r="X4531" s="326"/>
      <c r="Y4531" s="326"/>
    </row>
    <row r="4532" spans="21:25">
      <c r="U4532" s="326"/>
      <c r="V4532" s="326"/>
      <c r="W4532" s="326"/>
      <c r="X4532" s="326"/>
      <c r="Y4532" s="326"/>
    </row>
    <row r="4533" spans="21:25">
      <c r="U4533" s="326"/>
      <c r="V4533" s="326"/>
      <c r="W4533" s="326"/>
      <c r="X4533" s="326"/>
      <c r="Y4533" s="326"/>
    </row>
    <row r="4534" spans="21:25">
      <c r="U4534" s="326"/>
      <c r="V4534" s="326"/>
      <c r="W4534" s="326"/>
      <c r="X4534" s="326"/>
      <c r="Y4534" s="326"/>
    </row>
    <row r="4535" spans="21:25">
      <c r="U4535" s="326"/>
      <c r="V4535" s="326"/>
      <c r="W4535" s="326"/>
      <c r="X4535" s="326"/>
      <c r="Y4535" s="326"/>
    </row>
    <row r="4536" spans="21:25">
      <c r="U4536" s="326"/>
      <c r="V4536" s="326"/>
      <c r="W4536" s="326"/>
      <c r="X4536" s="326"/>
      <c r="Y4536" s="326"/>
    </row>
    <row r="4537" spans="21:25">
      <c r="U4537" s="326"/>
      <c r="V4537" s="326"/>
      <c r="W4537" s="326"/>
      <c r="X4537" s="326"/>
      <c r="Y4537" s="326"/>
    </row>
    <row r="4538" spans="21:25">
      <c r="U4538" s="326"/>
      <c r="V4538" s="326"/>
      <c r="W4538" s="326"/>
      <c r="X4538" s="326"/>
      <c r="Y4538" s="326"/>
    </row>
    <row r="4539" spans="21:25">
      <c r="U4539" s="326"/>
      <c r="V4539" s="326"/>
      <c r="W4539" s="326"/>
      <c r="X4539" s="326"/>
      <c r="Y4539" s="326"/>
    </row>
    <row r="4540" spans="21:25">
      <c r="U4540" s="326"/>
      <c r="V4540" s="326"/>
      <c r="W4540" s="326"/>
      <c r="X4540" s="326"/>
      <c r="Y4540" s="326"/>
    </row>
    <row r="4541" spans="21:25">
      <c r="U4541" s="326"/>
      <c r="V4541" s="326"/>
      <c r="W4541" s="326"/>
      <c r="X4541" s="326"/>
      <c r="Y4541" s="326"/>
    </row>
    <row r="4542" spans="21:25">
      <c r="U4542" s="326"/>
      <c r="V4542" s="326"/>
      <c r="W4542" s="326"/>
      <c r="X4542" s="326"/>
      <c r="Y4542" s="326"/>
    </row>
    <row r="4543" spans="21:25">
      <c r="U4543" s="326"/>
      <c r="V4543" s="326"/>
      <c r="W4543" s="326"/>
      <c r="X4543" s="326"/>
      <c r="Y4543" s="326"/>
    </row>
    <row r="4544" spans="21:25">
      <c r="U4544" s="326"/>
      <c r="V4544" s="326"/>
      <c r="W4544" s="326"/>
      <c r="X4544" s="326"/>
      <c r="Y4544" s="326"/>
    </row>
    <row r="4545" spans="21:25">
      <c r="U4545" s="326"/>
      <c r="V4545" s="326"/>
      <c r="W4545" s="326"/>
      <c r="X4545" s="326"/>
      <c r="Y4545" s="326"/>
    </row>
    <row r="4546" spans="21:25">
      <c r="U4546" s="326"/>
      <c r="V4546" s="326"/>
      <c r="W4546" s="326"/>
      <c r="X4546" s="326"/>
      <c r="Y4546" s="326"/>
    </row>
    <row r="4547" spans="21:25">
      <c r="U4547" s="326"/>
      <c r="V4547" s="326"/>
      <c r="W4547" s="326"/>
      <c r="X4547" s="326"/>
      <c r="Y4547" s="326"/>
    </row>
    <row r="4548" spans="21:25">
      <c r="U4548" s="326"/>
      <c r="V4548" s="326"/>
      <c r="W4548" s="326"/>
      <c r="X4548" s="326"/>
      <c r="Y4548" s="326"/>
    </row>
    <row r="4549" spans="21:25">
      <c r="U4549" s="326"/>
      <c r="V4549" s="326"/>
      <c r="W4549" s="326"/>
      <c r="X4549" s="326"/>
      <c r="Y4549" s="326"/>
    </row>
    <row r="4550" spans="21:25">
      <c r="U4550" s="326"/>
      <c r="V4550" s="326"/>
      <c r="W4550" s="326"/>
      <c r="X4550" s="326"/>
      <c r="Y4550" s="326"/>
    </row>
    <row r="4551" spans="21:25">
      <c r="U4551" s="326"/>
      <c r="V4551" s="326"/>
      <c r="W4551" s="326"/>
      <c r="X4551" s="326"/>
      <c r="Y4551" s="326"/>
    </row>
    <row r="4552" spans="21:25">
      <c r="U4552" s="326"/>
      <c r="V4552" s="326"/>
      <c r="W4552" s="326"/>
      <c r="X4552" s="326"/>
      <c r="Y4552" s="326"/>
    </row>
    <row r="4553" spans="21:25">
      <c r="U4553" s="326"/>
      <c r="V4553" s="326"/>
      <c r="W4553" s="326"/>
      <c r="X4553" s="326"/>
      <c r="Y4553" s="326"/>
    </row>
    <row r="4554" spans="21:25">
      <c r="U4554" s="326"/>
      <c r="V4554" s="326"/>
      <c r="W4554" s="326"/>
      <c r="X4554" s="326"/>
      <c r="Y4554" s="326"/>
    </row>
    <row r="4555" spans="21:25">
      <c r="U4555" s="326"/>
      <c r="V4555" s="326"/>
      <c r="W4555" s="326"/>
      <c r="X4555" s="326"/>
      <c r="Y4555" s="326"/>
    </row>
    <row r="4556" spans="21:25">
      <c r="U4556" s="326"/>
      <c r="V4556" s="326"/>
      <c r="W4556" s="326"/>
      <c r="X4556" s="326"/>
      <c r="Y4556" s="326"/>
    </row>
    <row r="4557" spans="21:25">
      <c r="U4557" s="326"/>
      <c r="V4557" s="326"/>
      <c r="W4557" s="326"/>
      <c r="X4557" s="326"/>
      <c r="Y4557" s="326"/>
    </row>
    <row r="4558" spans="21:25">
      <c r="U4558" s="326"/>
      <c r="V4558" s="326"/>
      <c r="W4558" s="326"/>
      <c r="X4558" s="326"/>
      <c r="Y4558" s="326"/>
    </row>
    <row r="4559" spans="21:25">
      <c r="U4559" s="326"/>
      <c r="V4559" s="326"/>
      <c r="W4559" s="326"/>
      <c r="X4559" s="326"/>
      <c r="Y4559" s="326"/>
    </row>
    <row r="4560" spans="21:25">
      <c r="U4560" s="326"/>
      <c r="V4560" s="326"/>
      <c r="W4560" s="326"/>
      <c r="X4560" s="326"/>
      <c r="Y4560" s="326"/>
    </row>
    <row r="4561" spans="21:25">
      <c r="U4561" s="326"/>
      <c r="V4561" s="326"/>
      <c r="W4561" s="326"/>
      <c r="X4561" s="326"/>
      <c r="Y4561" s="326"/>
    </row>
    <row r="4562" spans="21:25">
      <c r="U4562" s="326"/>
      <c r="V4562" s="326"/>
      <c r="W4562" s="326"/>
      <c r="X4562" s="326"/>
      <c r="Y4562" s="326"/>
    </row>
    <row r="4563" spans="21:25">
      <c r="U4563" s="326"/>
      <c r="V4563" s="326"/>
      <c r="W4563" s="326"/>
      <c r="X4563" s="326"/>
      <c r="Y4563" s="326"/>
    </row>
    <row r="4564" spans="21:25">
      <c r="U4564" s="326"/>
      <c r="V4564" s="326"/>
      <c r="W4564" s="326"/>
      <c r="X4564" s="326"/>
      <c r="Y4564" s="326"/>
    </row>
    <row r="4565" spans="21:25">
      <c r="U4565" s="326"/>
      <c r="V4565" s="326"/>
      <c r="W4565" s="326"/>
      <c r="X4565" s="326"/>
      <c r="Y4565" s="326"/>
    </row>
    <row r="4566" spans="21:25">
      <c r="U4566" s="326"/>
      <c r="V4566" s="326"/>
      <c r="W4566" s="326"/>
      <c r="X4566" s="326"/>
      <c r="Y4566" s="326"/>
    </row>
    <row r="4567" spans="21:25">
      <c r="U4567" s="326"/>
      <c r="V4567" s="326"/>
      <c r="W4567" s="326"/>
      <c r="X4567" s="326"/>
      <c r="Y4567" s="326"/>
    </row>
    <row r="4568" spans="21:25">
      <c r="U4568" s="326"/>
      <c r="V4568" s="326"/>
      <c r="W4568" s="326"/>
      <c r="X4568" s="326"/>
      <c r="Y4568" s="326"/>
    </row>
    <row r="4569" spans="21:25">
      <c r="U4569" s="326"/>
      <c r="V4569" s="326"/>
      <c r="W4569" s="326"/>
      <c r="X4569" s="326"/>
      <c r="Y4569" s="326"/>
    </row>
    <row r="4570" spans="21:25">
      <c r="U4570" s="326"/>
      <c r="V4570" s="326"/>
      <c r="W4570" s="326"/>
      <c r="X4570" s="326"/>
      <c r="Y4570" s="326"/>
    </row>
    <row r="4571" spans="21:25">
      <c r="U4571" s="326"/>
      <c r="V4571" s="326"/>
      <c r="W4571" s="326"/>
      <c r="X4571" s="326"/>
      <c r="Y4571" s="326"/>
    </row>
    <row r="4572" spans="21:25">
      <c r="U4572" s="324"/>
      <c r="V4572" s="324"/>
      <c r="W4572" s="324"/>
      <c r="X4572" s="325"/>
    </row>
  </sheetData>
  <mergeCells count="572">
    <mergeCell ref="M34:M35"/>
    <mergeCell ref="O29:O30"/>
    <mergeCell ref="G23:G24"/>
    <mergeCell ref="H23:H24"/>
    <mergeCell ref="I23:I24"/>
    <mergeCell ref="J23:J24"/>
    <mergeCell ref="K25:K26"/>
    <mergeCell ref="L25:L26"/>
    <mergeCell ref="M25:M26"/>
    <mergeCell ref="H31:H32"/>
    <mergeCell ref="I31:I32"/>
    <mergeCell ref="K27:K28"/>
    <mergeCell ref="L27:L28"/>
    <mergeCell ref="G29:G30"/>
    <mergeCell ref="H29:H30"/>
    <mergeCell ref="G31:G32"/>
    <mergeCell ref="G27:G28"/>
    <mergeCell ref="H27:H28"/>
    <mergeCell ref="I27:I28"/>
    <mergeCell ref="U60:U61"/>
    <mergeCell ref="P49:P50"/>
    <mergeCell ref="N38:N39"/>
    <mergeCell ref="N40:N41"/>
    <mergeCell ref="N45:N46"/>
    <mergeCell ref="T38:T39"/>
    <mergeCell ref="U54:U55"/>
    <mergeCell ref="T40:T41"/>
    <mergeCell ref="W62:W63"/>
    <mergeCell ref="F63:V63"/>
    <mergeCell ref="P42:P43"/>
    <mergeCell ref="P38:P39"/>
    <mergeCell ref="M40:M41"/>
    <mergeCell ref="G48:G50"/>
    <mergeCell ref="H47:H48"/>
    <mergeCell ref="I47:I48"/>
    <mergeCell ref="K47:K48"/>
    <mergeCell ref="L47:L48"/>
    <mergeCell ref="M47:M48"/>
    <mergeCell ref="J47:J48"/>
    <mergeCell ref="I42:I43"/>
    <mergeCell ref="M38:M39"/>
    <mergeCell ref="W40:W41"/>
    <mergeCell ref="V29:V30"/>
    <mergeCell ref="W29:W30"/>
    <mergeCell ref="N34:N35"/>
    <mergeCell ref="P51:P52"/>
    <mergeCell ref="P29:P30"/>
    <mergeCell ref="O34:O35"/>
    <mergeCell ref="O40:O41"/>
    <mergeCell ref="O47:O48"/>
    <mergeCell ref="P47:P48"/>
    <mergeCell ref="N47:N48"/>
    <mergeCell ref="N49:N50"/>
    <mergeCell ref="O49:O50"/>
    <mergeCell ref="P45:P46"/>
    <mergeCell ref="N29:N30"/>
    <mergeCell ref="T31:T32"/>
    <mergeCell ref="U31:U32"/>
    <mergeCell ref="U38:U39"/>
    <mergeCell ref="U36:U37"/>
    <mergeCell ref="P31:P32"/>
    <mergeCell ref="U29:U30"/>
    <mergeCell ref="AA56:AA57"/>
    <mergeCell ref="T45:T46"/>
    <mergeCell ref="Z47:Z48"/>
    <mergeCell ref="AA47:AA48"/>
    <mergeCell ref="Z42:Z43"/>
    <mergeCell ref="AA42:AA43"/>
    <mergeCell ref="Z31:Z32"/>
    <mergeCell ref="AA31:AA32"/>
    <mergeCell ref="T56:T57"/>
    <mergeCell ref="X36:X37"/>
    <mergeCell ref="Y49:Y50"/>
    <mergeCell ref="Y47:Y48"/>
    <mergeCell ref="Z49:Z50"/>
    <mergeCell ref="Y42:Y43"/>
    <mergeCell ref="AA45:AA46"/>
    <mergeCell ref="T49:T50"/>
    <mergeCell ref="T54:T55"/>
    <mergeCell ref="U47:U48"/>
    <mergeCell ref="V47:V48"/>
    <mergeCell ref="U40:U41"/>
    <mergeCell ref="U49:U50"/>
    <mergeCell ref="T47:T48"/>
    <mergeCell ref="AA49:AA50"/>
    <mergeCell ref="Y34:Y35"/>
    <mergeCell ref="X40:X41"/>
    <mergeCell ref="W31:W32"/>
    <mergeCell ref="X31:X32"/>
    <mergeCell ref="Y45:Y46"/>
    <mergeCell ref="Y31:Y32"/>
    <mergeCell ref="Z51:Z52"/>
    <mergeCell ref="Z34:Z35"/>
    <mergeCell ref="Z36:Z37"/>
    <mergeCell ref="V31:V32"/>
    <mergeCell ref="Y40:Y41"/>
    <mergeCell ref="X34:X35"/>
    <mergeCell ref="X38:X39"/>
    <mergeCell ref="X45:X46"/>
    <mergeCell ref="W47:W48"/>
    <mergeCell ref="X47:X48"/>
    <mergeCell ref="X42:X43"/>
    <mergeCell ref="V34:V35"/>
    <mergeCell ref="V38:V39"/>
    <mergeCell ref="W34:W35"/>
    <mergeCell ref="W36:W37"/>
    <mergeCell ref="W38:W39"/>
    <mergeCell ref="W42:W43"/>
    <mergeCell ref="V49:V50"/>
    <mergeCell ref="W49:W50"/>
    <mergeCell ref="AB58:AB59"/>
    <mergeCell ref="AB56:AB57"/>
    <mergeCell ref="Y56:Y57"/>
    <mergeCell ref="Y58:Y59"/>
    <mergeCell ref="L54:L55"/>
    <mergeCell ref="M58:M59"/>
    <mergeCell ref="V51:V52"/>
    <mergeCell ref="O54:O55"/>
    <mergeCell ref="W56:W57"/>
    <mergeCell ref="W58:W59"/>
    <mergeCell ref="P58:P59"/>
    <mergeCell ref="M54:M55"/>
    <mergeCell ref="N56:N57"/>
    <mergeCell ref="L51:L52"/>
    <mergeCell ref="M51:M52"/>
    <mergeCell ref="U58:U59"/>
    <mergeCell ref="V58:V59"/>
    <mergeCell ref="N54:N55"/>
    <mergeCell ref="Z56:Z57"/>
    <mergeCell ref="O56:O57"/>
    <mergeCell ref="L58:L59"/>
    <mergeCell ref="AB51:AB52"/>
    <mergeCell ref="Z58:Z59"/>
    <mergeCell ref="X58:X59"/>
    <mergeCell ref="Y60:Y61"/>
    <mergeCell ref="P54:P55"/>
    <mergeCell ref="X54:X55"/>
    <mergeCell ref="C56:C57"/>
    <mergeCell ref="W54:W55"/>
    <mergeCell ref="K56:K57"/>
    <mergeCell ref="L56:L57"/>
    <mergeCell ref="M56:M57"/>
    <mergeCell ref="U56:U57"/>
    <mergeCell ref="C60:C61"/>
    <mergeCell ref="D60:D61"/>
    <mergeCell ref="E60:E61"/>
    <mergeCell ref="V56:V57"/>
    <mergeCell ref="V54:V55"/>
    <mergeCell ref="W60:W61"/>
    <mergeCell ref="X56:X57"/>
    <mergeCell ref="M60:M61"/>
    <mergeCell ref="P60:P61"/>
    <mergeCell ref="O60:O61"/>
    <mergeCell ref="P56:P57"/>
    <mergeCell ref="X60:X61"/>
    <mergeCell ref="V60:V61"/>
    <mergeCell ref="L60:L61"/>
    <mergeCell ref="C54:C55"/>
    <mergeCell ref="A45:A52"/>
    <mergeCell ref="G58:G59"/>
    <mergeCell ref="G60:G61"/>
    <mergeCell ref="K54:K55"/>
    <mergeCell ref="J58:J59"/>
    <mergeCell ref="I56:I57"/>
    <mergeCell ref="E51:E52"/>
    <mergeCell ref="H49:H52"/>
    <mergeCell ref="I49:I50"/>
    <mergeCell ref="J49:J50"/>
    <mergeCell ref="K49:K50"/>
    <mergeCell ref="D56:D57"/>
    <mergeCell ref="E56:E57"/>
    <mergeCell ref="F56:F57"/>
    <mergeCell ref="H56:H57"/>
    <mergeCell ref="B58:B59"/>
    <mergeCell ref="B56:B57"/>
    <mergeCell ref="B60:B61"/>
    <mergeCell ref="F60:F61"/>
    <mergeCell ref="H54:H55"/>
    <mergeCell ref="I54:I55"/>
    <mergeCell ref="J54:J55"/>
    <mergeCell ref="A54:A61"/>
    <mergeCell ref="B54:B55"/>
    <mergeCell ref="D54:D55"/>
    <mergeCell ref="E54:E55"/>
    <mergeCell ref="F54:F55"/>
    <mergeCell ref="G54:G57"/>
    <mergeCell ref="C58:C59"/>
    <mergeCell ref="E58:E59"/>
    <mergeCell ref="H60:H61"/>
    <mergeCell ref="K51:K52"/>
    <mergeCell ref="B51:B52"/>
    <mergeCell ref="C51:C52"/>
    <mergeCell ref="J56:J57"/>
    <mergeCell ref="F58:F59"/>
    <mergeCell ref="H58:H59"/>
    <mergeCell ref="I58:I59"/>
    <mergeCell ref="K58:K59"/>
    <mergeCell ref="J60:J61"/>
    <mergeCell ref="K60:K61"/>
    <mergeCell ref="B47:B48"/>
    <mergeCell ref="C47:C48"/>
    <mergeCell ref="D47:D48"/>
    <mergeCell ref="E47:E48"/>
    <mergeCell ref="F47:F48"/>
    <mergeCell ref="C49:C50"/>
    <mergeCell ref="E49:E50"/>
    <mergeCell ref="F49:F50"/>
    <mergeCell ref="B49:B50"/>
    <mergeCell ref="C45:C46"/>
    <mergeCell ref="D45:D46"/>
    <mergeCell ref="E45:E46"/>
    <mergeCell ref="G45:G46"/>
    <mergeCell ref="H45:H46"/>
    <mergeCell ref="U42:U43"/>
    <mergeCell ref="V42:V43"/>
    <mergeCell ref="N42:N43"/>
    <mergeCell ref="F45:F46"/>
    <mergeCell ref="I45:I46"/>
    <mergeCell ref="J45:J46"/>
    <mergeCell ref="T42:T43"/>
    <mergeCell ref="O42:O43"/>
    <mergeCell ref="K42:K43"/>
    <mergeCell ref="L42:L43"/>
    <mergeCell ref="L45:L46"/>
    <mergeCell ref="M42:M43"/>
    <mergeCell ref="O45:O46"/>
    <mergeCell ref="K45:K46"/>
    <mergeCell ref="M45:M46"/>
    <mergeCell ref="B45:B46"/>
    <mergeCell ref="L49:L50"/>
    <mergeCell ref="M49:M50"/>
    <mergeCell ref="AB3:AB4"/>
    <mergeCell ref="B38:B39"/>
    <mergeCell ref="C38:C39"/>
    <mergeCell ref="D38:D39"/>
    <mergeCell ref="F38:F39"/>
    <mergeCell ref="H38:H42"/>
    <mergeCell ref="I38:I39"/>
    <mergeCell ref="K38:K39"/>
    <mergeCell ref="V36:V37"/>
    <mergeCell ref="W23:W24"/>
    <mergeCell ref="Y36:Y37"/>
    <mergeCell ref="AA36:AA37"/>
    <mergeCell ref="M36:M37"/>
    <mergeCell ref="N36:N37"/>
    <mergeCell ref="O36:O37"/>
    <mergeCell ref="P36:P37"/>
    <mergeCell ref="T36:T37"/>
    <mergeCell ref="Y38:Y39"/>
    <mergeCell ref="AB38:AB39"/>
    <mergeCell ref="C36:C37"/>
    <mergeCell ref="D36:D37"/>
    <mergeCell ref="B40:B41"/>
    <mergeCell ref="C40:C41"/>
    <mergeCell ref="D40:D41"/>
    <mergeCell ref="E40:E41"/>
    <mergeCell ref="F40:F41"/>
    <mergeCell ref="I40:I41"/>
    <mergeCell ref="A33:C33"/>
    <mergeCell ref="J40:J41"/>
    <mergeCell ref="D34:D35"/>
    <mergeCell ref="E36:E37"/>
    <mergeCell ref="F36:F37"/>
    <mergeCell ref="J36:J37"/>
    <mergeCell ref="G34:G43"/>
    <mergeCell ref="A34:A43"/>
    <mergeCell ref="B42:B43"/>
    <mergeCell ref="I36:I37"/>
    <mergeCell ref="F42:F43"/>
    <mergeCell ref="J42:J43"/>
    <mergeCell ref="C42:C43"/>
    <mergeCell ref="D42:D43"/>
    <mergeCell ref="E42:E43"/>
    <mergeCell ref="J38:J39"/>
    <mergeCell ref="H34:H36"/>
    <mergeCell ref="I34:I35"/>
    <mergeCell ref="F34:F35"/>
    <mergeCell ref="E31:E32"/>
    <mergeCell ref="T34:T35"/>
    <mergeCell ref="B31:B32"/>
    <mergeCell ref="B36:B37"/>
    <mergeCell ref="J34:J35"/>
    <mergeCell ref="F27:F28"/>
    <mergeCell ref="C34:C35"/>
    <mergeCell ref="C31:C32"/>
    <mergeCell ref="D31:D32"/>
    <mergeCell ref="D27:D28"/>
    <mergeCell ref="K36:K37"/>
    <mergeCell ref="F31:F32"/>
    <mergeCell ref="J31:J32"/>
    <mergeCell ref="K31:K32"/>
    <mergeCell ref="I29:I30"/>
    <mergeCell ref="B34:B35"/>
    <mergeCell ref="B29:B30"/>
    <mergeCell ref="C29:C30"/>
    <mergeCell ref="D29:D30"/>
    <mergeCell ref="B27:B28"/>
    <mergeCell ref="K34:K35"/>
    <mergeCell ref="C27:C28"/>
    <mergeCell ref="E27:E28"/>
    <mergeCell ref="B23:B24"/>
    <mergeCell ref="C23:C24"/>
    <mergeCell ref="G25:G26"/>
    <mergeCell ref="H25:H26"/>
    <mergeCell ref="I25:I26"/>
    <mergeCell ref="B25:B26"/>
    <mergeCell ref="O25:O26"/>
    <mergeCell ref="J25:J26"/>
    <mergeCell ref="N25:N26"/>
    <mergeCell ref="K23:K24"/>
    <mergeCell ref="M23:M24"/>
    <mergeCell ref="L23:L24"/>
    <mergeCell ref="D23:D24"/>
    <mergeCell ref="F23:F24"/>
    <mergeCell ref="C25:C26"/>
    <mergeCell ref="E25:E26"/>
    <mergeCell ref="F25:F26"/>
    <mergeCell ref="D25:D26"/>
    <mergeCell ref="AB54:AB55"/>
    <mergeCell ref="P23:P24"/>
    <mergeCell ref="P34:P35"/>
    <mergeCell ref="P40:P41"/>
    <mergeCell ref="K40:K41"/>
    <mergeCell ref="L40:L41"/>
    <mergeCell ref="AB34:AB35"/>
    <mergeCell ref="AB42:AB43"/>
    <mergeCell ref="AB47:AB48"/>
    <mergeCell ref="V25:V26"/>
    <mergeCell ref="N23:N24"/>
    <mergeCell ref="L29:L30"/>
    <mergeCell ref="L38:L39"/>
    <mergeCell ref="N31:N32"/>
    <mergeCell ref="Y29:Y30"/>
    <mergeCell ref="O38:O39"/>
    <mergeCell ref="U34:U35"/>
    <mergeCell ref="L36:L37"/>
    <mergeCell ref="L31:L32"/>
    <mergeCell ref="L34:L35"/>
    <mergeCell ref="M31:M32"/>
    <mergeCell ref="O31:O32"/>
    <mergeCell ref="AA34:AA35"/>
    <mergeCell ref="Y25:Y26"/>
    <mergeCell ref="A14:A21"/>
    <mergeCell ref="B14:B15"/>
    <mergeCell ref="C14:C15"/>
    <mergeCell ref="D14:D15"/>
    <mergeCell ref="E14:E15"/>
    <mergeCell ref="F14:F15"/>
    <mergeCell ref="G14:G15"/>
    <mergeCell ref="I14:I15"/>
    <mergeCell ref="I16:I17"/>
    <mergeCell ref="B18:B19"/>
    <mergeCell ref="C18:C19"/>
    <mergeCell ref="D18:D19"/>
    <mergeCell ref="B16:B17"/>
    <mergeCell ref="B20:B21"/>
    <mergeCell ref="C20:C21"/>
    <mergeCell ref="F20:F21"/>
    <mergeCell ref="E20:E21"/>
    <mergeCell ref="E18:E19"/>
    <mergeCell ref="G18:G19"/>
    <mergeCell ref="H18:H19"/>
    <mergeCell ref="I18:I19"/>
    <mergeCell ref="G20:G21"/>
    <mergeCell ref="H20:H21"/>
    <mergeCell ref="I20:I21"/>
    <mergeCell ref="A23:A32"/>
    <mergeCell ref="E11:E12"/>
    <mergeCell ref="F11:F12"/>
    <mergeCell ref="G11:G12"/>
    <mergeCell ref="I11:I12"/>
    <mergeCell ref="Z29:Z30"/>
    <mergeCell ref="AA29:AA30"/>
    <mergeCell ref="J16:J17"/>
    <mergeCell ref="K16:K17"/>
    <mergeCell ref="L16:L17"/>
    <mergeCell ref="Z27:Z28"/>
    <mergeCell ref="W27:W28"/>
    <mergeCell ref="AA18:AA19"/>
    <mergeCell ref="Z18:Z19"/>
    <mergeCell ref="Y18:Y19"/>
    <mergeCell ref="X16:X17"/>
    <mergeCell ref="O18:O19"/>
    <mergeCell ref="P25:P26"/>
    <mergeCell ref="O23:O24"/>
    <mergeCell ref="AA16:AA17"/>
    <mergeCell ref="Z20:Z21"/>
    <mergeCell ref="O20:O21"/>
    <mergeCell ref="M27:M28"/>
    <mergeCell ref="N27:N28"/>
    <mergeCell ref="Z3:Z4"/>
    <mergeCell ref="AA3:AA4"/>
    <mergeCell ref="X3:X4"/>
    <mergeCell ref="C16:C17"/>
    <mergeCell ref="D16:D17"/>
    <mergeCell ref="E16:E17"/>
    <mergeCell ref="F16:F17"/>
    <mergeCell ref="G16:G17"/>
    <mergeCell ref="H16:H17"/>
    <mergeCell ref="K9:K10"/>
    <mergeCell ref="K14:K15"/>
    <mergeCell ref="F9:F10"/>
    <mergeCell ref="J11:J12"/>
    <mergeCell ref="K11:K12"/>
    <mergeCell ref="N11:N12"/>
    <mergeCell ref="D11:D12"/>
    <mergeCell ref="M16:M17"/>
    <mergeCell ref="P3:P4"/>
    <mergeCell ref="E5:E6"/>
    <mergeCell ref="F5:F6"/>
    <mergeCell ref="H5:H6"/>
    <mergeCell ref="I5:I6"/>
    <mergeCell ref="K5:K6"/>
    <mergeCell ref="L5:L6"/>
    <mergeCell ref="AB7:AB8"/>
    <mergeCell ref="W7:W8"/>
    <mergeCell ref="X7:X8"/>
    <mergeCell ref="O5:O6"/>
    <mergeCell ref="P5:P6"/>
    <mergeCell ref="T5:T6"/>
    <mergeCell ref="X5:X6"/>
    <mergeCell ref="W5:W6"/>
    <mergeCell ref="Z5:Z6"/>
    <mergeCell ref="Z7:Z8"/>
    <mergeCell ref="Y5:Y6"/>
    <mergeCell ref="AB5:AB6"/>
    <mergeCell ref="AA7:AA8"/>
    <mergeCell ref="AA5:AA6"/>
    <mergeCell ref="Y7:Y8"/>
    <mergeCell ref="T7:T8"/>
    <mergeCell ref="U7:U8"/>
    <mergeCell ref="P7:P8"/>
    <mergeCell ref="A1:H1"/>
    <mergeCell ref="I1:X1"/>
    <mergeCell ref="A2:C2"/>
    <mergeCell ref="A3:A12"/>
    <mergeCell ref="B3:B4"/>
    <mergeCell ref="C3:C4"/>
    <mergeCell ref="D3:D4"/>
    <mergeCell ref="E3:E4"/>
    <mergeCell ref="G3:G4"/>
    <mergeCell ref="H3:H4"/>
    <mergeCell ref="B7:B8"/>
    <mergeCell ref="C7:C8"/>
    <mergeCell ref="F7:F8"/>
    <mergeCell ref="G7:G8"/>
    <mergeCell ref="H7:H8"/>
    <mergeCell ref="I7:I8"/>
    <mergeCell ref="U5:U6"/>
    <mergeCell ref="V5:V6"/>
    <mergeCell ref="B11:B12"/>
    <mergeCell ref="C11:C12"/>
    <mergeCell ref="L11:L12"/>
    <mergeCell ref="I3:I4"/>
    <mergeCell ref="J3:J4"/>
    <mergeCell ref="L3:L4"/>
    <mergeCell ref="J7:J8"/>
    <mergeCell ref="K7:K8"/>
    <mergeCell ref="M5:M6"/>
    <mergeCell ref="V3:V4"/>
    <mergeCell ref="U3:U4"/>
    <mergeCell ref="F3:F4"/>
    <mergeCell ref="J5:J6"/>
    <mergeCell ref="N5:N6"/>
    <mergeCell ref="M3:M4"/>
    <mergeCell ref="T3:T4"/>
    <mergeCell ref="O3:O4"/>
    <mergeCell ref="Y3:Y4"/>
    <mergeCell ref="P20:P21"/>
    <mergeCell ref="B5:B6"/>
    <mergeCell ref="C5:C6"/>
    <mergeCell ref="D5:D6"/>
    <mergeCell ref="L7:L8"/>
    <mergeCell ref="M7:M8"/>
    <mergeCell ref="N7:N8"/>
    <mergeCell ref="O7:O8"/>
    <mergeCell ref="B9:B10"/>
    <mergeCell ref="C9:C10"/>
    <mergeCell ref="I9:I10"/>
    <mergeCell ref="J9:J10"/>
    <mergeCell ref="N16:N17"/>
    <mergeCell ref="P16:P17"/>
    <mergeCell ref="O16:O17"/>
    <mergeCell ref="M20:M21"/>
    <mergeCell ref="N20:N21"/>
    <mergeCell ref="L18:L19"/>
    <mergeCell ref="M18:M19"/>
    <mergeCell ref="K20:K21"/>
    <mergeCell ref="J20:J21"/>
    <mergeCell ref="N18:N19"/>
    <mergeCell ref="J18:J19"/>
    <mergeCell ref="K18:K19"/>
    <mergeCell ref="U18:U19"/>
    <mergeCell ref="W16:W17"/>
    <mergeCell ref="V16:V17"/>
    <mergeCell ref="U16:U17"/>
    <mergeCell ref="Y23:Y24"/>
    <mergeCell ref="Y20:Y21"/>
    <mergeCell ref="U20:U21"/>
    <mergeCell ref="V9:V10"/>
    <mergeCell ref="T20:T21"/>
    <mergeCell ref="T23:T24"/>
    <mergeCell ref="W20:W21"/>
    <mergeCell ref="Y16:Y17"/>
    <mergeCell ref="T16:T17"/>
    <mergeCell ref="V20:V21"/>
    <mergeCell ref="V23:V24"/>
    <mergeCell ref="X20:X21"/>
    <mergeCell ref="X18:X19"/>
    <mergeCell ref="X25:X26"/>
    <mergeCell ref="W25:W26"/>
    <mergeCell ref="X27:X28"/>
    <mergeCell ref="O9:O10"/>
    <mergeCell ref="U11:U12"/>
    <mergeCell ref="T11:T12"/>
    <mergeCell ref="X14:X15"/>
    <mergeCell ref="P11:P12"/>
    <mergeCell ref="P18:P19"/>
    <mergeCell ref="U23:U24"/>
    <mergeCell ref="X23:X24"/>
    <mergeCell ref="T18:T19"/>
    <mergeCell ref="O27:O28"/>
    <mergeCell ref="U25:U26"/>
    <mergeCell ref="U27:U28"/>
    <mergeCell ref="V14:V15"/>
    <mergeCell ref="U14:U15"/>
    <mergeCell ref="W14:W15"/>
    <mergeCell ref="W18:W19"/>
    <mergeCell ref="V18:V19"/>
    <mergeCell ref="V27:V28"/>
    <mergeCell ref="AA25:AA26"/>
    <mergeCell ref="AB25:AB26"/>
    <mergeCell ref="AB31:AB32"/>
    <mergeCell ref="AB29:AB30"/>
    <mergeCell ref="AB36:AB37"/>
    <mergeCell ref="AB27:AB28"/>
    <mergeCell ref="Z9:Z10"/>
    <mergeCell ref="Z11:Z12"/>
    <mergeCell ref="AA11:AA12"/>
    <mergeCell ref="AB11:AB12"/>
    <mergeCell ref="Z23:Z24"/>
    <mergeCell ref="Z16:Z17"/>
    <mergeCell ref="AB23:AB24"/>
    <mergeCell ref="AA23:AA24"/>
    <mergeCell ref="AB14:AB15"/>
    <mergeCell ref="AB9:AB10"/>
    <mergeCell ref="AB16:AB17"/>
    <mergeCell ref="AB18:AB19"/>
    <mergeCell ref="Z60:Z61"/>
    <mergeCell ref="AA9:AA10"/>
    <mergeCell ref="AA20:AA21"/>
    <mergeCell ref="AA51:AA52"/>
    <mergeCell ref="AA60:AA61"/>
    <mergeCell ref="J14:J15"/>
    <mergeCell ref="M9:M10"/>
    <mergeCell ref="T14:T15"/>
    <mergeCell ref="O11:O12"/>
    <mergeCell ref="Y14:Y15"/>
    <mergeCell ref="V11:V12"/>
    <mergeCell ref="W11:W12"/>
    <mergeCell ref="X11:X12"/>
    <mergeCell ref="Y11:Y12"/>
    <mergeCell ref="U9:U10"/>
    <mergeCell ref="M11:M12"/>
    <mergeCell ref="M14:M15"/>
    <mergeCell ref="P14:P15"/>
    <mergeCell ref="N14:N15"/>
    <mergeCell ref="T51:T52"/>
    <mergeCell ref="AA58:AA59"/>
    <mergeCell ref="L14:L15"/>
    <mergeCell ref="X9:X10"/>
    <mergeCell ref="Z25:Z26"/>
  </mergeCells>
  <printOptions horizontalCentered="1"/>
  <pageMargins left="0" right="0" top="0" bottom="0" header="0" footer="0"/>
  <pageSetup paperSize="8" scale="44" orientation="landscape" r:id="rId1"/>
  <rowBreaks count="6" manualBreakCount="6">
    <brk id="12" max="16383" man="1"/>
    <brk id="21" max="16383" man="1"/>
    <brk id="32" max="16383" man="1"/>
    <brk id="43" max="16383" man="1"/>
    <brk id="52" max="16383" man="1"/>
    <brk id="62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76"/>
  <sheetViews>
    <sheetView tabSelected="1" view="pageBreakPreview" zoomScale="40" zoomScaleNormal="20" zoomScaleSheetLayoutView="40" workbookViewId="0">
      <pane xSplit="3" ySplit="2" topLeftCell="D62" activePane="bottomRight" state="frozen"/>
      <selection pane="topRight" activeCell="D1" sqref="D1"/>
      <selection pane="bottomLeft" activeCell="A3" sqref="A3"/>
      <selection pane="bottomRight" activeCell="K3" sqref="K3:K4"/>
    </sheetView>
  </sheetViews>
  <sheetFormatPr defaultColWidth="9.140625" defaultRowHeight="33"/>
  <cols>
    <col min="1" max="1" width="12" style="1" customWidth="1"/>
    <col min="2" max="2" width="15" style="1" customWidth="1"/>
    <col min="3" max="3" width="22.28515625" style="1" customWidth="1"/>
    <col min="4" max="4" width="37.7109375" style="2" customWidth="1"/>
    <col min="5" max="16" width="40.7109375" style="1" customWidth="1"/>
    <col min="17" max="17" width="39.42578125" style="1" customWidth="1"/>
    <col min="18" max="19" width="40.7109375" style="1" customWidth="1"/>
    <col min="20" max="22" width="40.7109375" style="3" customWidth="1"/>
    <col min="23" max="16384" width="9.140625" style="1"/>
  </cols>
  <sheetData>
    <row r="1" spans="1:22" ht="27" thickTop="1" thickBot="1">
      <c r="A1" s="412" t="s">
        <v>423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</row>
    <row r="2" spans="1:22" s="35" customFormat="1" ht="34.5" thickTop="1" thickBot="1">
      <c r="A2" s="510"/>
      <c r="B2" s="511"/>
      <c r="C2" s="511"/>
      <c r="D2" s="188" t="s">
        <v>56</v>
      </c>
      <c r="E2" s="188" t="s">
        <v>57</v>
      </c>
      <c r="F2" s="188" t="s">
        <v>58</v>
      </c>
      <c r="G2" s="189" t="s">
        <v>59</v>
      </c>
      <c r="H2" s="190" t="s">
        <v>60</v>
      </c>
      <c r="I2" s="191" t="s">
        <v>61</v>
      </c>
      <c r="J2" s="191" t="s">
        <v>62</v>
      </c>
      <c r="K2" s="191" t="s">
        <v>92</v>
      </c>
      <c r="L2" s="191" t="s">
        <v>63</v>
      </c>
      <c r="M2" s="191" t="s">
        <v>64</v>
      </c>
      <c r="N2" s="191" t="s">
        <v>65</v>
      </c>
      <c r="O2" s="191" t="s">
        <v>66</v>
      </c>
      <c r="P2" s="191" t="s">
        <v>67</v>
      </c>
      <c r="Q2" s="191" t="s">
        <v>68</v>
      </c>
      <c r="R2" s="192" t="s">
        <v>69</v>
      </c>
      <c r="S2" s="189" t="s">
        <v>70</v>
      </c>
      <c r="T2" s="193" t="s">
        <v>71</v>
      </c>
      <c r="U2" s="191" t="s">
        <v>113</v>
      </c>
      <c r="V2" s="194" t="s">
        <v>114</v>
      </c>
    </row>
    <row r="3" spans="1:22" s="6" customFormat="1" ht="145.15" customHeight="1" thickTop="1" thickBot="1">
      <c r="A3" s="512" t="s">
        <v>19</v>
      </c>
      <c r="B3" s="514" t="s">
        <v>20</v>
      </c>
      <c r="C3" s="516" t="s">
        <v>37</v>
      </c>
      <c r="D3" s="518" t="s">
        <v>494</v>
      </c>
      <c r="E3" s="366"/>
      <c r="F3" s="482"/>
      <c r="G3" s="482" t="s">
        <v>597</v>
      </c>
      <c r="H3" s="482" t="s">
        <v>612</v>
      </c>
      <c r="I3" s="482" t="s">
        <v>613</v>
      </c>
      <c r="J3" s="10"/>
      <c r="K3" s="520" t="s">
        <v>956</v>
      </c>
      <c r="L3" s="482" t="s">
        <v>510</v>
      </c>
      <c r="M3" s="519" t="s">
        <v>512</v>
      </c>
      <c r="N3" s="212"/>
      <c r="O3" s="482" t="s">
        <v>559</v>
      </c>
      <c r="P3" s="482"/>
      <c r="Q3" s="482" t="s">
        <v>792</v>
      </c>
      <c r="R3" s="482"/>
      <c r="S3" s="482" t="s">
        <v>115</v>
      </c>
      <c r="T3" s="482" t="s">
        <v>253</v>
      </c>
      <c r="U3" s="482" t="s">
        <v>145</v>
      </c>
      <c r="V3" s="356" t="s">
        <v>307</v>
      </c>
    </row>
    <row r="4" spans="1:22" s="6" customFormat="1" ht="145.15" customHeight="1" thickTop="1" thickBot="1">
      <c r="A4" s="513"/>
      <c r="B4" s="515"/>
      <c r="C4" s="505"/>
      <c r="D4" s="518"/>
      <c r="E4" s="367"/>
      <c r="F4" s="482"/>
      <c r="G4" s="482"/>
      <c r="H4" s="482"/>
      <c r="I4" s="482"/>
      <c r="J4" s="91" t="s">
        <v>611</v>
      </c>
      <c r="K4" s="520"/>
      <c r="L4" s="482"/>
      <c r="M4" s="484"/>
      <c r="N4" s="212" t="s">
        <v>527</v>
      </c>
      <c r="O4" s="482"/>
      <c r="P4" s="482"/>
      <c r="Q4" s="482"/>
      <c r="R4" s="482"/>
      <c r="S4" s="482"/>
      <c r="T4" s="482"/>
      <c r="U4" s="482"/>
      <c r="V4" s="356"/>
    </row>
    <row r="5" spans="1:22" s="6" customFormat="1" ht="145.15" customHeight="1" thickBot="1">
      <c r="A5" s="513"/>
      <c r="B5" s="517" t="s">
        <v>21</v>
      </c>
      <c r="C5" s="504" t="s">
        <v>22</v>
      </c>
      <c r="D5" s="482" t="s">
        <v>491</v>
      </c>
      <c r="E5" s="518" t="s">
        <v>494</v>
      </c>
      <c r="F5" s="482"/>
      <c r="G5" s="482" t="s">
        <v>601</v>
      </c>
      <c r="H5" s="482" t="s">
        <v>952</v>
      </c>
      <c r="I5" s="482" t="s">
        <v>607</v>
      </c>
      <c r="J5" s="98"/>
      <c r="K5" s="482" t="s">
        <v>597</v>
      </c>
      <c r="L5" s="482" t="s">
        <v>511</v>
      </c>
      <c r="M5" s="482" t="s">
        <v>847</v>
      </c>
      <c r="N5" s="39" t="s">
        <v>557</v>
      </c>
      <c r="O5" s="48" t="s">
        <v>530</v>
      </c>
      <c r="P5" s="482" t="s">
        <v>137</v>
      </c>
      <c r="Q5" s="482" t="s">
        <v>562</v>
      </c>
      <c r="R5" s="482"/>
      <c r="S5" s="520" t="s">
        <v>338</v>
      </c>
      <c r="T5" s="358" t="s">
        <v>254</v>
      </c>
      <c r="U5" s="54" t="s">
        <v>300</v>
      </c>
      <c r="V5" s="356" t="s">
        <v>145</v>
      </c>
    </row>
    <row r="6" spans="1:22" s="6" customFormat="1" ht="145.15" customHeight="1" thickBot="1">
      <c r="A6" s="513"/>
      <c r="B6" s="515"/>
      <c r="C6" s="505"/>
      <c r="D6" s="482"/>
      <c r="E6" s="518"/>
      <c r="F6" s="482"/>
      <c r="G6" s="482"/>
      <c r="H6" s="482"/>
      <c r="I6" s="482"/>
      <c r="J6" s="39" t="s">
        <v>614</v>
      </c>
      <c r="K6" s="482"/>
      <c r="L6" s="482"/>
      <c r="M6" s="482"/>
      <c r="N6" s="39" t="s">
        <v>527</v>
      </c>
      <c r="O6" s="39" t="s">
        <v>557</v>
      </c>
      <c r="P6" s="482"/>
      <c r="Q6" s="482"/>
      <c r="R6" s="482"/>
      <c r="S6" s="520"/>
      <c r="T6" s="358"/>
      <c r="U6" s="54" t="s">
        <v>300</v>
      </c>
      <c r="V6" s="356"/>
    </row>
    <row r="7" spans="1:22" s="6" customFormat="1" ht="145.15" customHeight="1" thickBot="1">
      <c r="A7" s="513"/>
      <c r="B7" s="517" t="s">
        <v>23</v>
      </c>
      <c r="C7" s="530" t="s">
        <v>24</v>
      </c>
      <c r="D7" s="482" t="s">
        <v>499</v>
      </c>
      <c r="E7" s="518" t="s">
        <v>494</v>
      </c>
      <c r="F7" s="39"/>
      <c r="G7" s="520" t="s">
        <v>118</v>
      </c>
      <c r="H7" s="482" t="s">
        <v>597</v>
      </c>
      <c r="I7" s="482" t="s">
        <v>607</v>
      </c>
      <c r="J7" s="519" t="s">
        <v>704</v>
      </c>
      <c r="K7" s="482" t="s">
        <v>616</v>
      </c>
      <c r="L7" s="482" t="s">
        <v>512</v>
      </c>
      <c r="M7" s="55" t="s">
        <v>524</v>
      </c>
      <c r="N7" s="482" t="s">
        <v>137</v>
      </c>
      <c r="O7" s="482" t="s">
        <v>560</v>
      </c>
      <c r="P7" s="124" t="s">
        <v>857</v>
      </c>
      <c r="Q7" s="520" t="s">
        <v>526</v>
      </c>
      <c r="R7" s="482"/>
      <c r="S7" s="48" t="s">
        <v>338</v>
      </c>
      <c r="T7" s="39" t="s">
        <v>255</v>
      </c>
      <c r="U7" s="482" t="s">
        <v>299</v>
      </c>
      <c r="V7" s="39" t="s">
        <v>307</v>
      </c>
    </row>
    <row r="8" spans="1:22" s="6" customFormat="1" ht="145.15" customHeight="1" thickBot="1">
      <c r="A8" s="513"/>
      <c r="B8" s="515"/>
      <c r="C8" s="488"/>
      <c r="D8" s="482"/>
      <c r="E8" s="518"/>
      <c r="F8" s="39" t="s">
        <v>596</v>
      </c>
      <c r="G8" s="520"/>
      <c r="H8" s="482"/>
      <c r="I8" s="482"/>
      <c r="J8" s="484"/>
      <c r="K8" s="482"/>
      <c r="L8" s="482"/>
      <c r="M8" s="39" t="s">
        <v>514</v>
      </c>
      <c r="N8" s="482"/>
      <c r="O8" s="482"/>
      <c r="P8" s="124" t="s">
        <v>858</v>
      </c>
      <c r="Q8" s="520"/>
      <c r="R8" s="482"/>
      <c r="S8" s="56"/>
      <c r="T8" s="302" t="s">
        <v>256</v>
      </c>
      <c r="U8" s="482"/>
      <c r="V8" s="55" t="s">
        <v>649</v>
      </c>
    </row>
    <row r="9" spans="1:22" s="6" customFormat="1" ht="145.15" customHeight="1" thickBot="1">
      <c r="A9" s="513"/>
      <c r="B9" s="517" t="s">
        <v>25</v>
      </c>
      <c r="C9" s="530" t="s">
        <v>26</v>
      </c>
      <c r="D9" s="482"/>
      <c r="E9" s="518" t="s">
        <v>494</v>
      </c>
      <c r="F9" s="482" t="s">
        <v>597</v>
      </c>
      <c r="G9" s="482"/>
      <c r="H9" s="520" t="s">
        <v>116</v>
      </c>
      <c r="I9" s="39" t="s">
        <v>607</v>
      </c>
      <c r="J9" s="482" t="s">
        <v>609</v>
      </c>
      <c r="K9" s="482" t="s">
        <v>185</v>
      </c>
      <c r="L9" s="366"/>
      <c r="M9" s="482" t="s">
        <v>139</v>
      </c>
      <c r="N9" s="482"/>
      <c r="O9" s="39"/>
      <c r="P9" s="482" t="s">
        <v>544</v>
      </c>
      <c r="Q9" s="124" t="s">
        <v>866</v>
      </c>
      <c r="R9" s="482"/>
      <c r="S9" s="54" t="s">
        <v>346</v>
      </c>
      <c r="T9" s="39" t="s">
        <v>257</v>
      </c>
      <c r="U9" s="39" t="s">
        <v>648</v>
      </c>
      <c r="V9" s="482"/>
    </row>
    <row r="10" spans="1:22" s="6" customFormat="1" ht="145.15" customHeight="1" thickBot="1">
      <c r="A10" s="513"/>
      <c r="B10" s="515"/>
      <c r="C10" s="488"/>
      <c r="D10" s="482"/>
      <c r="E10" s="518"/>
      <c r="F10" s="482"/>
      <c r="G10" s="482"/>
      <c r="H10" s="520"/>
      <c r="I10" s="39" t="s">
        <v>608</v>
      </c>
      <c r="J10" s="482"/>
      <c r="K10" s="482"/>
      <c r="L10" s="367"/>
      <c r="M10" s="482"/>
      <c r="N10" s="482"/>
      <c r="O10" s="39" t="s">
        <v>536</v>
      </c>
      <c r="P10" s="482"/>
      <c r="Q10" s="39" t="s">
        <v>542</v>
      </c>
      <c r="R10" s="482"/>
      <c r="S10" s="39"/>
      <c r="T10" s="350" t="s">
        <v>181</v>
      </c>
      <c r="U10" s="313" t="s">
        <v>829</v>
      </c>
      <c r="V10" s="482"/>
    </row>
    <row r="11" spans="1:22" s="6" customFormat="1" ht="145.15" customHeight="1" thickBot="1">
      <c r="A11" s="513"/>
      <c r="B11" s="523" t="s">
        <v>27</v>
      </c>
      <c r="C11" s="525" t="s">
        <v>28</v>
      </c>
      <c r="D11" s="482"/>
      <c r="E11" s="527"/>
      <c r="F11" s="482" t="s">
        <v>611</v>
      </c>
      <c r="G11" s="482"/>
      <c r="H11" s="482"/>
      <c r="I11" s="482"/>
      <c r="J11" s="97" t="s">
        <v>730</v>
      </c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</row>
    <row r="12" spans="1:22" s="6" customFormat="1" ht="145.15" customHeight="1" thickTop="1" thickBot="1">
      <c r="A12" s="513"/>
      <c r="B12" s="524"/>
      <c r="C12" s="526"/>
      <c r="D12" s="519"/>
      <c r="E12" s="528"/>
      <c r="F12" s="519"/>
      <c r="G12" s="519"/>
      <c r="H12" s="519"/>
      <c r="I12" s="519"/>
      <c r="J12" s="32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</row>
    <row r="13" spans="1:22" s="6" customFormat="1" ht="63.75" customHeight="1" thickBot="1">
      <c r="A13" s="72"/>
      <c r="B13" s="73"/>
      <c r="C13" s="74"/>
      <c r="D13" s="82" t="s">
        <v>56</v>
      </c>
      <c r="E13" s="82" t="s">
        <v>57</v>
      </c>
      <c r="F13" s="82" t="s">
        <v>58</v>
      </c>
      <c r="G13" s="82" t="s">
        <v>59</v>
      </c>
      <c r="H13" s="82" t="s">
        <v>60</v>
      </c>
      <c r="I13" s="82" t="s">
        <v>61</v>
      </c>
      <c r="J13" s="82" t="s">
        <v>62</v>
      </c>
      <c r="K13" s="82" t="s">
        <v>92</v>
      </c>
      <c r="L13" s="82" t="s">
        <v>63</v>
      </c>
      <c r="M13" s="82" t="s">
        <v>64</v>
      </c>
      <c r="N13" s="82" t="s">
        <v>65</v>
      </c>
      <c r="O13" s="82" t="s">
        <v>66</v>
      </c>
      <c r="P13" s="82" t="s">
        <v>67</v>
      </c>
      <c r="Q13" s="82" t="s">
        <v>68</v>
      </c>
      <c r="R13" s="82" t="s">
        <v>69</v>
      </c>
      <c r="S13" s="82" t="s">
        <v>70</v>
      </c>
      <c r="T13" s="82" t="s">
        <v>71</v>
      </c>
      <c r="U13" s="82" t="s">
        <v>113</v>
      </c>
      <c r="V13" s="83" t="s">
        <v>114</v>
      </c>
    </row>
    <row r="14" spans="1:22" s="7" customFormat="1" ht="145.15" customHeight="1">
      <c r="A14" s="578" t="s">
        <v>29</v>
      </c>
      <c r="B14" s="521" t="s">
        <v>20</v>
      </c>
      <c r="C14" s="522" t="s">
        <v>38</v>
      </c>
      <c r="D14" s="518" t="s">
        <v>495</v>
      </c>
      <c r="E14" s="482" t="s">
        <v>491</v>
      </c>
      <c r="F14" s="482" t="s">
        <v>598</v>
      </c>
      <c r="G14" s="482" t="s">
        <v>602</v>
      </c>
      <c r="H14" s="482" t="s">
        <v>605</v>
      </c>
      <c r="I14" s="482" t="s">
        <v>610</v>
      </c>
      <c r="J14" s="482" t="s">
        <v>615</v>
      </c>
      <c r="K14" s="482"/>
      <c r="L14" s="482" t="s">
        <v>143</v>
      </c>
      <c r="M14" s="124" t="s">
        <v>848</v>
      </c>
      <c r="N14" s="520" t="s">
        <v>530</v>
      </c>
      <c r="O14" s="482"/>
      <c r="P14" s="520" t="s">
        <v>859</v>
      </c>
      <c r="Q14" s="520" t="s">
        <v>542</v>
      </c>
      <c r="R14" s="358" t="s">
        <v>553</v>
      </c>
      <c r="S14" s="482" t="s">
        <v>338</v>
      </c>
      <c r="T14" s="482" t="s">
        <v>137</v>
      </c>
      <c r="U14" s="482" t="s">
        <v>825</v>
      </c>
      <c r="V14" s="360" t="s">
        <v>650</v>
      </c>
    </row>
    <row r="15" spans="1:22" s="6" customFormat="1" ht="145.15" customHeight="1">
      <c r="A15" s="579"/>
      <c r="B15" s="521"/>
      <c r="C15" s="522"/>
      <c r="D15" s="518"/>
      <c r="E15" s="482"/>
      <c r="F15" s="482"/>
      <c r="G15" s="482"/>
      <c r="H15" s="482"/>
      <c r="I15" s="482"/>
      <c r="J15" s="482"/>
      <c r="K15" s="482"/>
      <c r="L15" s="482"/>
      <c r="M15" s="124" t="s">
        <v>849</v>
      </c>
      <c r="N15" s="520"/>
      <c r="O15" s="482"/>
      <c r="P15" s="520"/>
      <c r="Q15" s="520"/>
      <c r="R15" s="358"/>
      <c r="S15" s="482"/>
      <c r="T15" s="482"/>
      <c r="U15" s="482"/>
      <c r="V15" s="360"/>
    </row>
    <row r="16" spans="1:22" s="6" customFormat="1" ht="145.15" customHeight="1">
      <c r="A16" s="579"/>
      <c r="B16" s="521" t="s">
        <v>21</v>
      </c>
      <c r="C16" s="531" t="s">
        <v>30</v>
      </c>
      <c r="D16" s="482" t="s">
        <v>491</v>
      </c>
      <c r="E16" s="520" t="s">
        <v>575</v>
      </c>
      <c r="F16" s="520" t="s">
        <v>118</v>
      </c>
      <c r="G16" s="520" t="s">
        <v>603</v>
      </c>
      <c r="H16" s="482" t="s">
        <v>599</v>
      </c>
      <c r="I16" s="482" t="s">
        <v>609</v>
      </c>
      <c r="J16" s="520" t="s">
        <v>606</v>
      </c>
      <c r="K16" s="520"/>
      <c r="L16" s="520" t="s">
        <v>842</v>
      </c>
      <c r="M16" s="520" t="s">
        <v>514</v>
      </c>
      <c r="N16" s="482" t="s">
        <v>558</v>
      </c>
      <c r="O16" s="482"/>
      <c r="P16" s="482" t="s">
        <v>542</v>
      </c>
      <c r="Q16" s="520" t="s">
        <v>540</v>
      </c>
      <c r="R16" s="482" t="s">
        <v>553</v>
      </c>
      <c r="S16" s="482" t="s">
        <v>338</v>
      </c>
      <c r="T16" s="63" t="s">
        <v>258</v>
      </c>
      <c r="U16" s="482" t="s">
        <v>826</v>
      </c>
      <c r="V16" s="360" t="s">
        <v>651</v>
      </c>
    </row>
    <row r="17" spans="1:22" s="6" customFormat="1" ht="145.15" customHeight="1">
      <c r="A17" s="579"/>
      <c r="B17" s="521"/>
      <c r="C17" s="531"/>
      <c r="D17" s="482"/>
      <c r="E17" s="520"/>
      <c r="F17" s="520"/>
      <c r="G17" s="520"/>
      <c r="H17" s="482"/>
      <c r="I17" s="482"/>
      <c r="J17" s="520"/>
      <c r="K17" s="520"/>
      <c r="L17" s="520"/>
      <c r="M17" s="520"/>
      <c r="N17" s="482"/>
      <c r="O17" s="482"/>
      <c r="P17" s="482"/>
      <c r="Q17" s="520"/>
      <c r="R17" s="482"/>
      <c r="S17" s="482"/>
      <c r="T17" s="63" t="s">
        <v>551</v>
      </c>
      <c r="U17" s="482"/>
      <c r="V17" s="360"/>
    </row>
    <row r="18" spans="1:22" s="6" customFormat="1" ht="145.15" customHeight="1">
      <c r="A18" s="579"/>
      <c r="B18" s="521" t="s">
        <v>23</v>
      </c>
      <c r="C18" s="522" t="s">
        <v>24</v>
      </c>
      <c r="D18" s="518" t="s">
        <v>494</v>
      </c>
      <c r="E18" s="63" t="s">
        <v>575</v>
      </c>
      <c r="F18" s="482" t="s">
        <v>599</v>
      </c>
      <c r="G18" s="482" t="s">
        <v>611</v>
      </c>
      <c r="H18" s="482" t="s">
        <v>704</v>
      </c>
      <c r="I18" s="520" t="s">
        <v>603</v>
      </c>
      <c r="J18" s="518" t="s">
        <v>606</v>
      </c>
      <c r="K18" s="520" t="s">
        <v>618</v>
      </c>
      <c r="L18" s="482" t="s">
        <v>138</v>
      </c>
      <c r="M18" s="520"/>
      <c r="N18" s="520" t="s">
        <v>528</v>
      </c>
      <c r="O18" s="482" t="s">
        <v>520</v>
      </c>
      <c r="P18" s="520"/>
      <c r="Q18" s="482"/>
      <c r="R18" s="482" t="s">
        <v>556</v>
      </c>
      <c r="S18" s="356" t="s">
        <v>352</v>
      </c>
      <c r="T18" s="520" t="s">
        <v>258</v>
      </c>
      <c r="U18" s="532" t="s">
        <v>827</v>
      </c>
      <c r="V18" s="529" t="s">
        <v>830</v>
      </c>
    </row>
    <row r="19" spans="1:22" s="6" customFormat="1" ht="145.15" customHeight="1">
      <c r="A19" s="579"/>
      <c r="B19" s="521"/>
      <c r="C19" s="522"/>
      <c r="D19" s="518"/>
      <c r="E19" s="63"/>
      <c r="F19" s="482"/>
      <c r="G19" s="482"/>
      <c r="H19" s="482"/>
      <c r="I19" s="520"/>
      <c r="J19" s="518"/>
      <c r="K19" s="520"/>
      <c r="L19" s="482"/>
      <c r="M19" s="520"/>
      <c r="N19" s="520"/>
      <c r="O19" s="482"/>
      <c r="P19" s="520"/>
      <c r="Q19" s="482"/>
      <c r="R19" s="482"/>
      <c r="S19" s="356"/>
      <c r="T19" s="520"/>
      <c r="U19" s="532"/>
      <c r="V19" s="529"/>
    </row>
    <row r="20" spans="1:22" s="6" customFormat="1" ht="145.15" customHeight="1">
      <c r="A20" s="579"/>
      <c r="B20" s="521" t="s">
        <v>25</v>
      </c>
      <c r="C20" s="522" t="s">
        <v>26</v>
      </c>
      <c r="D20" s="518" t="s">
        <v>494</v>
      </c>
      <c r="E20" s="482"/>
      <c r="F20" s="91" t="s">
        <v>600</v>
      </c>
      <c r="G20" s="482" t="s">
        <v>604</v>
      </c>
      <c r="H20" s="62" t="s">
        <v>599</v>
      </c>
      <c r="I20" s="520"/>
      <c r="J20" s="62" t="s">
        <v>606</v>
      </c>
      <c r="K20" s="520" t="s">
        <v>618</v>
      </c>
      <c r="L20" s="62" t="s">
        <v>515</v>
      </c>
      <c r="M20" s="520"/>
      <c r="N20" s="60"/>
      <c r="O20" s="124" t="s">
        <v>848</v>
      </c>
      <c r="P20" s="520"/>
      <c r="Q20" s="62"/>
      <c r="R20" s="482" t="s">
        <v>137</v>
      </c>
      <c r="S20" s="482"/>
      <c r="T20" s="60" t="s">
        <v>254</v>
      </c>
      <c r="U20" s="482"/>
      <c r="V20" s="529" t="s">
        <v>831</v>
      </c>
    </row>
    <row r="21" spans="1:22" s="6" customFormat="1" ht="145.15" customHeight="1">
      <c r="A21" s="579"/>
      <c r="B21" s="521"/>
      <c r="C21" s="522"/>
      <c r="D21" s="518"/>
      <c r="E21" s="482"/>
      <c r="F21" s="62" t="s">
        <v>599</v>
      </c>
      <c r="G21" s="482"/>
      <c r="H21" s="62" t="s">
        <v>606</v>
      </c>
      <c r="I21" s="520"/>
      <c r="J21" s="62" t="s">
        <v>609</v>
      </c>
      <c r="K21" s="520"/>
      <c r="L21" s="64"/>
      <c r="M21" s="520"/>
      <c r="N21" s="62" t="s">
        <v>535</v>
      </c>
      <c r="O21" s="124" t="s">
        <v>852</v>
      </c>
      <c r="P21" s="520"/>
      <c r="Q21" s="60"/>
      <c r="R21" s="482"/>
      <c r="S21" s="482"/>
      <c r="T21" s="60" t="s">
        <v>259</v>
      </c>
      <c r="U21" s="482"/>
      <c r="V21" s="529"/>
    </row>
    <row r="22" spans="1:22" s="6" customFormat="1" ht="145.15" customHeight="1" thickBot="1">
      <c r="A22" s="580"/>
      <c r="B22" s="345" t="s">
        <v>953</v>
      </c>
      <c r="C22" s="346"/>
      <c r="D22" s="347"/>
      <c r="E22" s="342"/>
      <c r="F22" s="342"/>
      <c r="G22" s="342"/>
      <c r="H22" s="342"/>
      <c r="I22" s="348"/>
      <c r="J22" s="342"/>
      <c r="K22" s="343" t="s">
        <v>617</v>
      </c>
      <c r="L22" s="17"/>
      <c r="M22" s="348"/>
      <c r="N22" s="342"/>
      <c r="O22" s="342"/>
      <c r="P22" s="348"/>
      <c r="Q22" s="341"/>
      <c r="R22" s="342"/>
      <c r="S22" s="342"/>
      <c r="T22" s="341"/>
      <c r="U22" s="342"/>
      <c r="V22" s="349"/>
    </row>
    <row r="23" spans="1:22" s="6" customFormat="1" ht="66" customHeight="1">
      <c r="A23" s="95"/>
      <c r="B23" s="96"/>
      <c r="C23" s="99"/>
      <c r="D23" s="82" t="s">
        <v>56</v>
      </c>
      <c r="E23" s="82" t="s">
        <v>57</v>
      </c>
      <c r="F23" s="82" t="s">
        <v>58</v>
      </c>
      <c r="G23" s="82" t="s">
        <v>59</v>
      </c>
      <c r="H23" s="82" t="s">
        <v>60</v>
      </c>
      <c r="I23" s="82" t="s">
        <v>61</v>
      </c>
      <c r="J23" s="82" t="s">
        <v>62</v>
      </c>
      <c r="K23" s="342" t="s">
        <v>954</v>
      </c>
      <c r="L23" s="82" t="s">
        <v>63</v>
      </c>
      <c r="M23" s="82" t="s">
        <v>64</v>
      </c>
      <c r="N23" s="82" t="s">
        <v>65</v>
      </c>
      <c r="O23" s="82" t="s">
        <v>66</v>
      </c>
      <c r="P23" s="82" t="s">
        <v>67</v>
      </c>
      <c r="Q23" s="82" t="s">
        <v>68</v>
      </c>
      <c r="R23" s="82" t="s">
        <v>69</v>
      </c>
      <c r="S23" s="82" t="s">
        <v>70</v>
      </c>
      <c r="T23" s="82" t="s">
        <v>71</v>
      </c>
      <c r="U23" s="82" t="s">
        <v>113</v>
      </c>
      <c r="V23" s="83" t="s">
        <v>114</v>
      </c>
    </row>
    <row r="24" spans="1:22" s="6" customFormat="1" ht="145.15" customHeight="1">
      <c r="A24" s="500" t="s">
        <v>31</v>
      </c>
      <c r="B24" s="518" t="s">
        <v>20</v>
      </c>
      <c r="C24" s="486" t="s">
        <v>38</v>
      </c>
      <c r="D24" s="482"/>
      <c r="E24" s="482" t="s">
        <v>491</v>
      </c>
      <c r="F24" s="482" t="s">
        <v>600</v>
      </c>
      <c r="G24" s="482"/>
      <c r="H24" s="482" t="s">
        <v>707</v>
      </c>
      <c r="I24" s="482" t="s">
        <v>613</v>
      </c>
      <c r="J24" s="482" t="s">
        <v>615</v>
      </c>
      <c r="K24" s="353" t="s">
        <v>710</v>
      </c>
      <c r="L24" s="358"/>
      <c r="M24" s="482"/>
      <c r="N24" s="482"/>
      <c r="O24" s="91" t="s">
        <v>537</v>
      </c>
      <c r="P24" s="482" t="s">
        <v>860</v>
      </c>
      <c r="Q24" s="520" t="s">
        <v>530</v>
      </c>
      <c r="R24" s="518" t="s">
        <v>426</v>
      </c>
      <c r="S24" s="358" t="s">
        <v>339</v>
      </c>
      <c r="T24" s="91" t="s">
        <v>260</v>
      </c>
      <c r="U24" s="356"/>
      <c r="V24" s="360" t="s">
        <v>308</v>
      </c>
    </row>
    <row r="25" spans="1:22" s="6" customFormat="1" ht="145.15" customHeight="1">
      <c r="A25" s="500"/>
      <c r="B25" s="518"/>
      <c r="C25" s="486"/>
      <c r="D25" s="482"/>
      <c r="E25" s="482"/>
      <c r="F25" s="482"/>
      <c r="G25" s="482"/>
      <c r="H25" s="482"/>
      <c r="I25" s="482"/>
      <c r="J25" s="482"/>
      <c r="K25" s="344" t="s">
        <v>117</v>
      </c>
      <c r="L25" s="358"/>
      <c r="M25" s="482"/>
      <c r="N25" s="482"/>
      <c r="O25" s="337" t="s">
        <v>529</v>
      </c>
      <c r="P25" s="482"/>
      <c r="Q25" s="520"/>
      <c r="R25" s="518"/>
      <c r="S25" s="358"/>
      <c r="T25" s="91" t="s">
        <v>261</v>
      </c>
      <c r="U25" s="356"/>
      <c r="V25" s="360"/>
    </row>
    <row r="26" spans="1:22" s="6" customFormat="1" ht="145.15" customHeight="1">
      <c r="A26" s="500"/>
      <c r="B26" s="518" t="s">
        <v>21</v>
      </c>
      <c r="C26" s="533" t="s">
        <v>30</v>
      </c>
      <c r="D26" s="520"/>
      <c r="E26" s="520" t="s">
        <v>496</v>
      </c>
      <c r="F26" s="482" t="s">
        <v>675</v>
      </c>
      <c r="G26" s="482" t="s">
        <v>705</v>
      </c>
      <c r="H26" s="482" t="s">
        <v>606</v>
      </c>
      <c r="I26" s="482" t="s">
        <v>708</v>
      </c>
      <c r="J26" s="520" t="s">
        <v>709</v>
      </c>
      <c r="K26" s="355" t="s">
        <v>712</v>
      </c>
      <c r="L26" s="482" t="s">
        <v>843</v>
      </c>
      <c r="M26" s="520" t="s">
        <v>844</v>
      </c>
      <c r="N26" s="338" t="s">
        <v>529</v>
      </c>
      <c r="O26" s="482" t="s">
        <v>512</v>
      </c>
      <c r="P26" s="482" t="s">
        <v>543</v>
      </c>
      <c r="Q26" s="482" t="s">
        <v>520</v>
      </c>
      <c r="R26" s="482" t="s">
        <v>427</v>
      </c>
      <c r="S26" s="86" t="s">
        <v>340</v>
      </c>
      <c r="T26" s="482" t="s">
        <v>262</v>
      </c>
      <c r="U26" s="356" t="s">
        <v>678</v>
      </c>
      <c r="V26" s="360" t="s">
        <v>145</v>
      </c>
    </row>
    <row r="27" spans="1:22" s="6" customFormat="1" ht="145.15" customHeight="1">
      <c r="A27" s="500"/>
      <c r="B27" s="518"/>
      <c r="C27" s="533"/>
      <c r="D27" s="520"/>
      <c r="E27" s="520"/>
      <c r="F27" s="482"/>
      <c r="G27" s="482"/>
      <c r="H27" s="482"/>
      <c r="I27" s="482"/>
      <c r="J27" s="520"/>
      <c r="K27" s="91" t="s">
        <v>711</v>
      </c>
      <c r="L27" s="482"/>
      <c r="M27" s="520"/>
      <c r="N27" s="91" t="s">
        <v>530</v>
      </c>
      <c r="O27" s="482"/>
      <c r="P27" s="482"/>
      <c r="Q27" s="482"/>
      <c r="R27" s="482"/>
      <c r="S27" s="351" t="s">
        <v>341</v>
      </c>
      <c r="T27" s="482"/>
      <c r="U27" s="356"/>
      <c r="V27" s="360"/>
    </row>
    <row r="28" spans="1:22" s="6" customFormat="1" ht="145.15" customHeight="1">
      <c r="A28" s="500"/>
      <c r="B28" s="518" t="s">
        <v>23</v>
      </c>
      <c r="C28" s="486" t="s">
        <v>24</v>
      </c>
      <c r="D28" s="520" t="s">
        <v>496</v>
      </c>
      <c r="E28" s="358" t="s">
        <v>494</v>
      </c>
      <c r="F28" s="520" t="s">
        <v>704</v>
      </c>
      <c r="G28" s="482" t="s">
        <v>705</v>
      </c>
      <c r="H28" s="482" t="s">
        <v>606</v>
      </c>
      <c r="I28" s="85" t="s">
        <v>613</v>
      </c>
      <c r="J28" s="482" t="s">
        <v>611</v>
      </c>
      <c r="K28" s="482" t="s">
        <v>712</v>
      </c>
      <c r="L28" s="482" t="s">
        <v>514</v>
      </c>
      <c r="M28" s="482" t="s">
        <v>522</v>
      </c>
      <c r="N28" s="482" t="s">
        <v>851</v>
      </c>
      <c r="O28" s="482" t="s">
        <v>853</v>
      </c>
      <c r="P28" s="355" t="s">
        <v>955</v>
      </c>
      <c r="Q28" s="482" t="s">
        <v>545</v>
      </c>
      <c r="R28" s="482" t="s">
        <v>554</v>
      </c>
      <c r="S28" s="86" t="s">
        <v>340</v>
      </c>
      <c r="T28" s="482" t="s">
        <v>263</v>
      </c>
      <c r="U28" s="356" t="s">
        <v>678</v>
      </c>
      <c r="V28" s="92" t="s">
        <v>302</v>
      </c>
    </row>
    <row r="29" spans="1:22" s="6" customFormat="1" ht="145.15" customHeight="1">
      <c r="A29" s="500"/>
      <c r="B29" s="518"/>
      <c r="C29" s="486"/>
      <c r="D29" s="520"/>
      <c r="E29" s="358"/>
      <c r="F29" s="520"/>
      <c r="G29" s="482"/>
      <c r="H29" s="482"/>
      <c r="I29" s="85" t="s">
        <v>708</v>
      </c>
      <c r="J29" s="482"/>
      <c r="K29" s="482"/>
      <c r="L29" s="482"/>
      <c r="M29" s="482"/>
      <c r="N29" s="482"/>
      <c r="O29" s="482"/>
      <c r="P29" s="91" t="s">
        <v>530</v>
      </c>
      <c r="Q29" s="482"/>
      <c r="R29" s="482"/>
      <c r="S29" s="86" t="s">
        <v>340</v>
      </c>
      <c r="T29" s="482"/>
      <c r="U29" s="356"/>
      <c r="V29" s="92" t="s">
        <v>301</v>
      </c>
    </row>
    <row r="30" spans="1:22" s="6" customFormat="1" ht="145.15" customHeight="1">
      <c r="A30" s="500"/>
      <c r="B30" s="518" t="s">
        <v>25</v>
      </c>
      <c r="C30" s="486" t="s">
        <v>26</v>
      </c>
      <c r="D30" s="93" t="s">
        <v>496</v>
      </c>
      <c r="E30" s="91" t="s">
        <v>491</v>
      </c>
      <c r="F30" s="153" t="s">
        <v>596</v>
      </c>
      <c r="G30" s="91" t="s">
        <v>706</v>
      </c>
      <c r="H30" s="91" t="s">
        <v>612</v>
      </c>
      <c r="I30" s="85" t="s">
        <v>613</v>
      </c>
      <c r="J30" s="482" t="s">
        <v>615</v>
      </c>
      <c r="K30" s="520" t="s">
        <v>713</v>
      </c>
      <c r="L30" s="91" t="s">
        <v>516</v>
      </c>
      <c r="M30" s="91"/>
      <c r="N30" s="352" t="s">
        <v>519</v>
      </c>
      <c r="O30" s="482" t="s">
        <v>537</v>
      </c>
      <c r="P30" s="91" t="s">
        <v>544</v>
      </c>
      <c r="Q30" s="93" t="s">
        <v>530</v>
      </c>
      <c r="R30" s="482"/>
      <c r="S30" s="356" t="s">
        <v>342</v>
      </c>
      <c r="T30" s="211" t="s">
        <v>264</v>
      </c>
      <c r="U30" s="311" t="s">
        <v>303</v>
      </c>
      <c r="V30" s="529"/>
    </row>
    <row r="31" spans="1:22" s="6" customFormat="1" ht="145.15" customHeight="1">
      <c r="A31" s="500"/>
      <c r="B31" s="518"/>
      <c r="C31" s="486"/>
      <c r="D31" s="93" t="s">
        <v>491</v>
      </c>
      <c r="E31" s="91" t="s">
        <v>501</v>
      </c>
      <c r="F31" s="17"/>
      <c r="G31" s="116" t="s">
        <v>596</v>
      </c>
      <c r="H31" s="97"/>
      <c r="I31" s="94"/>
      <c r="J31" s="482"/>
      <c r="K31" s="520"/>
      <c r="L31" s="355" t="s">
        <v>845</v>
      </c>
      <c r="M31" s="91" t="s">
        <v>516</v>
      </c>
      <c r="N31" s="212" t="s">
        <v>527</v>
      </c>
      <c r="O31" s="482"/>
      <c r="P31" s="94"/>
      <c r="Q31" s="91"/>
      <c r="R31" s="482"/>
      <c r="S31" s="356"/>
      <c r="T31" s="85" t="s">
        <v>264</v>
      </c>
      <c r="U31" s="313" t="s">
        <v>828</v>
      </c>
      <c r="V31" s="529"/>
    </row>
    <row r="32" spans="1:22" s="6" customFormat="1" ht="145.15" customHeight="1">
      <c r="A32" s="500"/>
      <c r="B32" s="518" t="s">
        <v>27</v>
      </c>
      <c r="C32" s="486" t="s">
        <v>28</v>
      </c>
      <c r="D32" s="482"/>
      <c r="E32" s="482"/>
      <c r="F32" s="482"/>
      <c r="G32" s="94"/>
      <c r="H32" s="482"/>
      <c r="I32" s="482"/>
      <c r="J32" s="482"/>
      <c r="K32" s="482"/>
      <c r="L32" s="482"/>
      <c r="M32" s="482"/>
      <c r="N32" s="482"/>
      <c r="O32" s="85"/>
      <c r="P32" s="482"/>
      <c r="Q32" s="482"/>
      <c r="R32" s="482"/>
      <c r="S32" s="94"/>
      <c r="T32" s="482"/>
      <c r="U32" s="482"/>
      <c r="V32" s="529"/>
    </row>
    <row r="33" spans="1:22" s="6" customFormat="1" ht="145.15" customHeight="1" thickBot="1">
      <c r="A33" s="536"/>
      <c r="B33" s="534"/>
      <c r="C33" s="535"/>
      <c r="D33" s="519"/>
      <c r="E33" s="519"/>
      <c r="F33" s="519"/>
      <c r="G33" s="305" t="s">
        <v>601</v>
      </c>
      <c r="H33" s="519"/>
      <c r="I33" s="519"/>
      <c r="J33" s="519"/>
      <c r="K33" s="519"/>
      <c r="L33" s="519"/>
      <c r="M33" s="519"/>
      <c r="N33" s="519"/>
      <c r="O33" s="114"/>
      <c r="P33" s="519"/>
      <c r="Q33" s="519"/>
      <c r="R33" s="519"/>
      <c r="S33" s="118"/>
      <c r="T33" s="519"/>
      <c r="U33" s="519"/>
      <c r="V33" s="550"/>
    </row>
    <row r="34" spans="1:22" s="6" customFormat="1" ht="58.5" customHeight="1">
      <c r="A34" s="119"/>
      <c r="B34" s="120"/>
      <c r="C34" s="99"/>
      <c r="D34" s="82" t="s">
        <v>56</v>
      </c>
      <c r="E34" s="82" t="s">
        <v>57</v>
      </c>
      <c r="F34" s="82" t="s">
        <v>58</v>
      </c>
      <c r="G34" s="82" t="s">
        <v>59</v>
      </c>
      <c r="H34" s="82" t="s">
        <v>60</v>
      </c>
      <c r="I34" s="82" t="s">
        <v>61</v>
      </c>
      <c r="J34" s="82" t="s">
        <v>62</v>
      </c>
      <c r="K34" s="82" t="s">
        <v>92</v>
      </c>
      <c r="L34" s="82" t="s">
        <v>63</v>
      </c>
      <c r="M34" s="82" t="s">
        <v>64</v>
      </c>
      <c r="N34" s="82" t="s">
        <v>65</v>
      </c>
      <c r="O34" s="82" t="s">
        <v>66</v>
      </c>
      <c r="P34" s="82" t="s">
        <v>67</v>
      </c>
      <c r="Q34" s="82" t="s">
        <v>68</v>
      </c>
      <c r="R34" s="82" t="s">
        <v>69</v>
      </c>
      <c r="S34" s="82" t="s">
        <v>70</v>
      </c>
      <c r="T34" s="82" t="s">
        <v>71</v>
      </c>
      <c r="U34" s="82" t="s">
        <v>113</v>
      </c>
      <c r="V34" s="83" t="s">
        <v>114</v>
      </c>
    </row>
    <row r="35" spans="1:22" s="6" customFormat="1" ht="145.15" customHeight="1">
      <c r="A35" s="500" t="s">
        <v>32</v>
      </c>
      <c r="B35" s="518" t="s">
        <v>20</v>
      </c>
      <c r="C35" s="486" t="s">
        <v>38</v>
      </c>
      <c r="D35" s="358" t="s">
        <v>494</v>
      </c>
      <c r="E35" s="482" t="s">
        <v>500</v>
      </c>
      <c r="F35" s="482" t="s">
        <v>675</v>
      </c>
      <c r="G35" s="482"/>
      <c r="H35" s="482" t="s">
        <v>779</v>
      </c>
      <c r="I35" s="482" t="s">
        <v>597</v>
      </c>
      <c r="J35" s="482"/>
      <c r="K35" s="116"/>
      <c r="L35" s="482"/>
      <c r="M35" s="482" t="s">
        <v>539</v>
      </c>
      <c r="N35" s="482" t="s">
        <v>531</v>
      </c>
      <c r="O35" s="482" t="s">
        <v>139</v>
      </c>
      <c r="P35" s="482"/>
      <c r="Q35" s="482"/>
      <c r="R35" s="482" t="s">
        <v>117</v>
      </c>
      <c r="S35" s="358" t="s">
        <v>343</v>
      </c>
      <c r="T35" s="482" t="s">
        <v>259</v>
      </c>
      <c r="U35" s="356" t="s">
        <v>303</v>
      </c>
      <c r="V35" s="360" t="s">
        <v>768</v>
      </c>
    </row>
    <row r="36" spans="1:22" s="6" customFormat="1" ht="145.15" customHeight="1">
      <c r="A36" s="500"/>
      <c r="B36" s="518"/>
      <c r="C36" s="486"/>
      <c r="D36" s="358"/>
      <c r="E36" s="482"/>
      <c r="F36" s="482"/>
      <c r="G36" s="482"/>
      <c r="H36" s="482"/>
      <c r="I36" s="482"/>
      <c r="J36" s="482"/>
      <c r="K36" s="116"/>
      <c r="L36" s="482"/>
      <c r="M36" s="482"/>
      <c r="N36" s="482"/>
      <c r="O36" s="482"/>
      <c r="P36" s="482"/>
      <c r="Q36" s="482"/>
      <c r="R36" s="482"/>
      <c r="S36" s="358"/>
      <c r="T36" s="482"/>
      <c r="U36" s="356"/>
      <c r="V36" s="360"/>
    </row>
    <row r="37" spans="1:22" s="6" customFormat="1" ht="145.15" customHeight="1">
      <c r="A37" s="500"/>
      <c r="B37" s="518" t="s">
        <v>21</v>
      </c>
      <c r="C37" s="486" t="s">
        <v>30</v>
      </c>
      <c r="D37" s="358" t="s">
        <v>494</v>
      </c>
      <c r="E37" s="482" t="s">
        <v>491</v>
      </c>
      <c r="F37" s="482" t="s">
        <v>777</v>
      </c>
      <c r="G37" s="482" t="s">
        <v>675</v>
      </c>
      <c r="H37" s="482" t="s">
        <v>779</v>
      </c>
      <c r="I37" s="482" t="s">
        <v>780</v>
      </c>
      <c r="J37" s="482" t="s">
        <v>712</v>
      </c>
      <c r="K37" s="482" t="s">
        <v>711</v>
      </c>
      <c r="L37" s="482" t="s">
        <v>520</v>
      </c>
      <c r="M37" s="116" t="s">
        <v>522</v>
      </c>
      <c r="N37" s="482" t="s">
        <v>181</v>
      </c>
      <c r="O37" s="482" t="s">
        <v>854</v>
      </c>
      <c r="P37" s="482" t="s">
        <v>530</v>
      </c>
      <c r="Q37" s="482" t="s">
        <v>139</v>
      </c>
      <c r="R37" s="116" t="s">
        <v>426</v>
      </c>
      <c r="S37" s="356" t="s">
        <v>344</v>
      </c>
      <c r="T37" s="482" t="s">
        <v>265</v>
      </c>
      <c r="U37" s="356" t="s">
        <v>303</v>
      </c>
      <c r="V37" s="360" t="s">
        <v>768</v>
      </c>
    </row>
    <row r="38" spans="1:22" s="6" customFormat="1" ht="145.15" customHeight="1">
      <c r="A38" s="500"/>
      <c r="B38" s="518"/>
      <c r="C38" s="486"/>
      <c r="D38" s="358"/>
      <c r="E38" s="482"/>
      <c r="F38" s="482"/>
      <c r="G38" s="482"/>
      <c r="H38" s="482"/>
      <c r="I38" s="482"/>
      <c r="J38" s="482"/>
      <c r="K38" s="482"/>
      <c r="L38" s="482"/>
      <c r="M38" s="116" t="s">
        <v>525</v>
      </c>
      <c r="N38" s="482"/>
      <c r="O38" s="482"/>
      <c r="P38" s="482"/>
      <c r="Q38" s="482"/>
      <c r="R38" s="116" t="s">
        <v>140</v>
      </c>
      <c r="S38" s="356"/>
      <c r="T38" s="482"/>
      <c r="U38" s="356"/>
      <c r="V38" s="360"/>
    </row>
    <row r="39" spans="1:22" s="6" customFormat="1" ht="145.15" customHeight="1" thickBot="1">
      <c r="A39" s="500"/>
      <c r="B39" s="518" t="s">
        <v>23</v>
      </c>
      <c r="C39" s="486" t="s">
        <v>24</v>
      </c>
      <c r="D39" s="482" t="s">
        <v>497</v>
      </c>
      <c r="E39" s="482" t="s">
        <v>498</v>
      </c>
      <c r="F39" s="482" t="s">
        <v>777</v>
      </c>
      <c r="G39" s="482" t="s">
        <v>675</v>
      </c>
      <c r="H39" s="482"/>
      <c r="I39" s="116" t="s">
        <v>609</v>
      </c>
      <c r="J39" s="482" t="s">
        <v>781</v>
      </c>
      <c r="K39" s="333" t="s">
        <v>616</v>
      </c>
      <c r="L39" s="482" t="s">
        <v>516</v>
      </c>
      <c r="M39" s="482" t="s">
        <v>520</v>
      </c>
      <c r="N39" s="482" t="s">
        <v>138</v>
      </c>
      <c r="O39" s="482" t="s">
        <v>855</v>
      </c>
      <c r="P39" s="482" t="s">
        <v>861</v>
      </c>
      <c r="Q39" s="520" t="s">
        <v>540</v>
      </c>
      <c r="R39" s="482" t="s">
        <v>140</v>
      </c>
      <c r="S39" s="108"/>
      <c r="T39" s="482" t="s">
        <v>266</v>
      </c>
      <c r="U39" s="356" t="s">
        <v>768</v>
      </c>
      <c r="V39" s="529" t="s">
        <v>299</v>
      </c>
    </row>
    <row r="40" spans="1:22" s="6" customFormat="1" ht="145.15" customHeight="1" thickBot="1">
      <c r="A40" s="500"/>
      <c r="B40" s="518"/>
      <c r="C40" s="486"/>
      <c r="D40" s="482"/>
      <c r="E40" s="482"/>
      <c r="F40" s="482"/>
      <c r="G40" s="482"/>
      <c r="H40" s="482"/>
      <c r="I40" s="139" t="s">
        <v>810</v>
      </c>
      <c r="J40" s="482"/>
      <c r="K40" s="334" t="s">
        <v>797</v>
      </c>
      <c r="L40" s="482"/>
      <c r="M40" s="482"/>
      <c r="N40" s="482"/>
      <c r="O40" s="482"/>
      <c r="P40" s="482"/>
      <c r="Q40" s="520"/>
      <c r="R40" s="482"/>
      <c r="S40" s="116" t="s">
        <v>345</v>
      </c>
      <c r="T40" s="482"/>
      <c r="U40" s="356"/>
      <c r="V40" s="529"/>
    </row>
    <row r="41" spans="1:22" s="6" customFormat="1" ht="145.15" customHeight="1">
      <c r="A41" s="500"/>
      <c r="B41" s="518" t="s">
        <v>25</v>
      </c>
      <c r="C41" s="486" t="s">
        <v>26</v>
      </c>
      <c r="D41" s="482"/>
      <c r="E41" s="116" t="s">
        <v>498</v>
      </c>
      <c r="F41" s="116" t="s">
        <v>777</v>
      </c>
      <c r="G41" s="116" t="s">
        <v>611</v>
      </c>
      <c r="H41" s="482"/>
      <c r="I41" s="482"/>
      <c r="J41" s="482" t="s">
        <v>117</v>
      </c>
      <c r="K41" s="116" t="s">
        <v>782</v>
      </c>
      <c r="L41" s="482"/>
      <c r="M41" s="482" t="s">
        <v>516</v>
      </c>
      <c r="N41" s="482"/>
      <c r="O41" s="482"/>
      <c r="P41" s="482" t="s">
        <v>653</v>
      </c>
      <c r="Q41" s="482" t="s">
        <v>794</v>
      </c>
      <c r="R41" s="286"/>
      <c r="S41" s="482"/>
      <c r="T41" s="482"/>
      <c r="U41" s="356" t="s">
        <v>768</v>
      </c>
      <c r="V41" s="110" t="s">
        <v>309</v>
      </c>
    </row>
    <row r="42" spans="1:22" s="6" customFormat="1" ht="145.15" customHeight="1" thickBot="1">
      <c r="A42" s="500"/>
      <c r="B42" s="518"/>
      <c r="C42" s="486"/>
      <c r="D42" s="482"/>
      <c r="E42" s="116" t="s">
        <v>502</v>
      </c>
      <c r="F42" s="116" t="s">
        <v>611</v>
      </c>
      <c r="G42" s="116" t="s">
        <v>778</v>
      </c>
      <c r="H42" s="482"/>
      <c r="I42" s="482"/>
      <c r="J42" s="482"/>
      <c r="K42" s="291"/>
      <c r="L42" s="482"/>
      <c r="M42" s="482"/>
      <c r="N42" s="482"/>
      <c r="O42" s="482"/>
      <c r="P42" s="482"/>
      <c r="Q42" s="482"/>
      <c r="R42" s="286" t="s">
        <v>417</v>
      </c>
      <c r="S42" s="482"/>
      <c r="T42" s="482"/>
      <c r="U42" s="356"/>
      <c r="V42" s="122" t="s">
        <v>299</v>
      </c>
    </row>
    <row r="43" spans="1:22" s="6" customFormat="1" ht="81" customHeight="1">
      <c r="A43" s="137"/>
      <c r="B43" s="138"/>
      <c r="C43" s="99"/>
      <c r="D43" s="82" t="s">
        <v>56</v>
      </c>
      <c r="E43" s="82" t="s">
        <v>57</v>
      </c>
      <c r="F43" s="82" t="s">
        <v>58</v>
      </c>
      <c r="G43" s="82" t="s">
        <v>59</v>
      </c>
      <c r="H43" s="82" t="s">
        <v>60</v>
      </c>
      <c r="I43" s="82" t="s">
        <v>61</v>
      </c>
      <c r="J43" s="82" t="s">
        <v>62</v>
      </c>
      <c r="K43" s="82" t="s">
        <v>92</v>
      </c>
      <c r="L43" s="82" t="s">
        <v>63</v>
      </c>
      <c r="M43" s="82" t="s">
        <v>64</v>
      </c>
      <c r="N43" s="82" t="s">
        <v>65</v>
      </c>
      <c r="O43" s="82" t="s">
        <v>66</v>
      </c>
      <c r="P43" s="82" t="s">
        <v>67</v>
      </c>
      <c r="Q43" s="82" t="s">
        <v>68</v>
      </c>
      <c r="R43" s="82" t="s">
        <v>69</v>
      </c>
      <c r="S43" s="82" t="s">
        <v>70</v>
      </c>
      <c r="T43" s="145" t="s">
        <v>71</v>
      </c>
      <c r="U43" s="145" t="s">
        <v>113</v>
      </c>
      <c r="V43" s="146" t="s">
        <v>114</v>
      </c>
    </row>
    <row r="44" spans="1:22" s="6" customFormat="1" ht="145.15" customHeight="1">
      <c r="A44" s="500" t="s">
        <v>33</v>
      </c>
      <c r="B44" s="518" t="s">
        <v>20</v>
      </c>
      <c r="C44" s="486" t="s">
        <v>38</v>
      </c>
      <c r="D44" s="128" t="s">
        <v>498</v>
      </c>
      <c r="E44" s="482"/>
      <c r="F44" s="482" t="s">
        <v>812</v>
      </c>
      <c r="G44" s="482" t="s">
        <v>798</v>
      </c>
      <c r="H44" s="482" t="s">
        <v>814</v>
      </c>
      <c r="I44" s="482"/>
      <c r="J44" s="482" t="s">
        <v>819</v>
      </c>
      <c r="K44" s="131" t="s">
        <v>117</v>
      </c>
      <c r="L44" s="299" t="s">
        <v>517</v>
      </c>
      <c r="M44" s="128"/>
      <c r="N44" s="482" t="s">
        <v>512</v>
      </c>
      <c r="O44" s="482" t="s">
        <v>731</v>
      </c>
      <c r="P44" s="128"/>
      <c r="Q44" s="135"/>
      <c r="R44" s="553" t="s">
        <v>425</v>
      </c>
      <c r="S44" s="356" t="s">
        <v>353</v>
      </c>
      <c r="T44" s="482" t="s">
        <v>137</v>
      </c>
      <c r="U44" s="356" t="s">
        <v>768</v>
      </c>
      <c r="V44" s="363"/>
    </row>
    <row r="45" spans="1:22" s="6" customFormat="1" ht="145.15" customHeight="1">
      <c r="A45" s="500"/>
      <c r="B45" s="518"/>
      <c r="C45" s="486"/>
      <c r="D45" s="128" t="s">
        <v>494</v>
      </c>
      <c r="E45" s="482"/>
      <c r="F45" s="482"/>
      <c r="G45" s="482"/>
      <c r="H45" s="482"/>
      <c r="I45" s="482"/>
      <c r="J45" s="482"/>
      <c r="K45" s="131"/>
      <c r="L45" s="131"/>
      <c r="M45" s="355" t="s">
        <v>517</v>
      </c>
      <c r="N45" s="482"/>
      <c r="O45" s="482"/>
      <c r="P45" s="127" t="s">
        <v>542</v>
      </c>
      <c r="Q45" s="135" t="s">
        <v>540</v>
      </c>
      <c r="R45" s="553"/>
      <c r="S45" s="356"/>
      <c r="T45" s="482"/>
      <c r="U45" s="356"/>
      <c r="V45" s="363"/>
    </row>
    <row r="46" spans="1:22" s="6" customFormat="1" ht="145.15" customHeight="1">
      <c r="A46" s="500"/>
      <c r="B46" s="518" t="s">
        <v>21</v>
      </c>
      <c r="C46" s="486" t="s">
        <v>30</v>
      </c>
      <c r="D46" s="482" t="s">
        <v>496</v>
      </c>
      <c r="E46" s="482"/>
      <c r="F46" s="482" t="s">
        <v>808</v>
      </c>
      <c r="G46" s="482" t="s">
        <v>813</v>
      </c>
      <c r="H46" s="482" t="s">
        <v>815</v>
      </c>
      <c r="I46" s="482"/>
      <c r="J46" s="482" t="s">
        <v>818</v>
      </c>
      <c r="K46" s="482" t="s">
        <v>820</v>
      </c>
      <c r="L46" s="131" t="s">
        <v>143</v>
      </c>
      <c r="M46" s="482" t="s">
        <v>848</v>
      </c>
      <c r="N46" s="520" t="s">
        <v>538</v>
      </c>
      <c r="O46" s="482" t="s">
        <v>530</v>
      </c>
      <c r="P46" s="131" t="s">
        <v>159</v>
      </c>
      <c r="Q46" s="131" t="s">
        <v>517</v>
      </c>
      <c r="R46" s="482" t="s">
        <v>137</v>
      </c>
      <c r="S46" s="482" t="s">
        <v>345</v>
      </c>
      <c r="T46" s="358" t="s">
        <v>254</v>
      </c>
      <c r="U46" s="356" t="s">
        <v>145</v>
      </c>
      <c r="V46" s="360" t="s">
        <v>768</v>
      </c>
    </row>
    <row r="47" spans="1:22" s="6" customFormat="1" ht="145.15" customHeight="1">
      <c r="A47" s="500"/>
      <c r="B47" s="518"/>
      <c r="C47" s="486"/>
      <c r="D47" s="482"/>
      <c r="E47" s="482"/>
      <c r="F47" s="482"/>
      <c r="G47" s="482"/>
      <c r="H47" s="482"/>
      <c r="I47" s="482"/>
      <c r="J47" s="482"/>
      <c r="K47" s="482"/>
      <c r="L47" s="131" t="s">
        <v>514</v>
      </c>
      <c r="M47" s="482"/>
      <c r="N47" s="520"/>
      <c r="O47" s="482"/>
      <c r="P47" s="131" t="s">
        <v>517</v>
      </c>
      <c r="Q47" s="135" t="s">
        <v>541</v>
      </c>
      <c r="R47" s="482"/>
      <c r="S47" s="482"/>
      <c r="T47" s="358"/>
      <c r="U47" s="356"/>
      <c r="V47" s="360"/>
    </row>
    <row r="48" spans="1:22" s="6" customFormat="1" ht="145.15" customHeight="1">
      <c r="A48" s="500"/>
      <c r="B48" s="518" t="s">
        <v>23</v>
      </c>
      <c r="C48" s="486" t="s">
        <v>24</v>
      </c>
      <c r="D48" s="482" t="s">
        <v>491</v>
      </c>
      <c r="E48" s="482" t="s">
        <v>500</v>
      </c>
      <c r="F48" s="482"/>
      <c r="G48" s="482" t="s">
        <v>808</v>
      </c>
      <c r="H48" s="482" t="s">
        <v>799</v>
      </c>
      <c r="I48" s="356"/>
      <c r="J48" s="482" t="s">
        <v>817</v>
      </c>
      <c r="K48" s="482" t="s">
        <v>821</v>
      </c>
      <c r="L48" s="482" t="s">
        <v>139</v>
      </c>
      <c r="M48" s="482" t="s">
        <v>850</v>
      </c>
      <c r="N48" s="358" t="s">
        <v>513</v>
      </c>
      <c r="O48" s="358" t="s">
        <v>521</v>
      </c>
      <c r="P48" s="520" t="s">
        <v>538</v>
      </c>
      <c r="Q48" s="520" t="s">
        <v>526</v>
      </c>
      <c r="R48" s="482" t="s">
        <v>428</v>
      </c>
      <c r="S48" s="356" t="s">
        <v>347</v>
      </c>
      <c r="T48" s="482" t="s">
        <v>257</v>
      </c>
      <c r="U48" s="356" t="s">
        <v>304</v>
      </c>
      <c r="V48" s="360" t="s">
        <v>768</v>
      </c>
    </row>
    <row r="49" spans="1:22" s="6" customFormat="1" ht="145.15" customHeight="1">
      <c r="A49" s="500"/>
      <c r="B49" s="518"/>
      <c r="C49" s="486"/>
      <c r="D49" s="482"/>
      <c r="E49" s="482"/>
      <c r="F49" s="482"/>
      <c r="G49" s="482"/>
      <c r="H49" s="482"/>
      <c r="I49" s="356"/>
      <c r="J49" s="482"/>
      <c r="K49" s="482"/>
      <c r="L49" s="482"/>
      <c r="M49" s="482"/>
      <c r="N49" s="358"/>
      <c r="O49" s="358"/>
      <c r="P49" s="520"/>
      <c r="Q49" s="520"/>
      <c r="R49" s="482"/>
      <c r="S49" s="356"/>
      <c r="T49" s="482"/>
      <c r="U49" s="356"/>
      <c r="V49" s="360"/>
    </row>
    <row r="50" spans="1:22" s="6" customFormat="1" ht="145.15" customHeight="1">
      <c r="A50" s="500"/>
      <c r="B50" s="482" t="s">
        <v>25</v>
      </c>
      <c r="C50" s="486" t="s">
        <v>26</v>
      </c>
      <c r="D50" s="482"/>
      <c r="E50" s="356" t="s">
        <v>494</v>
      </c>
      <c r="F50" s="131"/>
      <c r="G50" s="482"/>
      <c r="H50" s="131" t="s">
        <v>799</v>
      </c>
      <c r="I50" s="482" t="s">
        <v>816</v>
      </c>
      <c r="J50" s="482" t="s">
        <v>795</v>
      </c>
      <c r="K50" s="482" t="s">
        <v>821</v>
      </c>
      <c r="L50" s="482"/>
      <c r="M50" s="482"/>
      <c r="N50" s="482"/>
      <c r="O50" s="482"/>
      <c r="P50" s="482"/>
      <c r="Q50" s="482"/>
      <c r="R50" s="482" t="s">
        <v>428</v>
      </c>
      <c r="S50" s="356" t="s">
        <v>348</v>
      </c>
      <c r="T50" s="482"/>
      <c r="U50" s="520"/>
      <c r="V50" s="360" t="s">
        <v>768</v>
      </c>
    </row>
    <row r="51" spans="1:22" s="6" customFormat="1" ht="145.15" customHeight="1">
      <c r="A51" s="500"/>
      <c r="B51" s="482"/>
      <c r="C51" s="486"/>
      <c r="D51" s="482"/>
      <c r="E51" s="356"/>
      <c r="F51" s="131"/>
      <c r="G51" s="482"/>
      <c r="H51" s="131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356"/>
      <c r="T51" s="482"/>
      <c r="U51" s="520"/>
      <c r="V51" s="360"/>
    </row>
    <row r="52" spans="1:22" s="6" customFormat="1" ht="145.15" customHeight="1">
      <c r="A52" s="500"/>
      <c r="B52" s="482" t="s">
        <v>27</v>
      </c>
      <c r="C52" s="486" t="s">
        <v>28</v>
      </c>
      <c r="D52" s="482"/>
      <c r="E52" s="482"/>
      <c r="F52" s="482"/>
      <c r="G52" s="482"/>
      <c r="H52" s="482"/>
      <c r="I52" s="482" t="s">
        <v>796</v>
      </c>
      <c r="J52" s="482"/>
      <c r="K52" s="136"/>
      <c r="L52" s="482"/>
      <c r="M52" s="482"/>
      <c r="N52" s="482"/>
      <c r="O52" s="482"/>
      <c r="P52" s="482"/>
      <c r="Q52" s="482"/>
      <c r="R52" s="482"/>
      <c r="S52" s="482"/>
      <c r="T52" s="482"/>
      <c r="U52" s="520"/>
      <c r="V52" s="529"/>
    </row>
    <row r="53" spans="1:22" s="6" customFormat="1" ht="145.15" customHeight="1" thickBot="1">
      <c r="A53" s="501"/>
      <c r="B53" s="485"/>
      <c r="C53" s="487"/>
      <c r="D53" s="485"/>
      <c r="E53" s="485"/>
      <c r="F53" s="485"/>
      <c r="G53" s="485"/>
      <c r="H53" s="485"/>
      <c r="I53" s="485"/>
      <c r="J53" s="485"/>
      <c r="K53" s="132"/>
      <c r="L53" s="485"/>
      <c r="M53" s="485"/>
      <c r="N53" s="485"/>
      <c r="O53" s="485"/>
      <c r="P53" s="485"/>
      <c r="Q53" s="485"/>
      <c r="R53" s="485"/>
      <c r="S53" s="485"/>
      <c r="T53" s="485"/>
      <c r="U53" s="552"/>
      <c r="V53" s="551"/>
    </row>
    <row r="54" spans="1:22" s="6" customFormat="1" ht="60.75" customHeight="1" thickBot="1">
      <c r="A54" s="26"/>
      <c r="B54" s="28"/>
      <c r="C54" s="27"/>
      <c r="D54" s="144" t="s">
        <v>56</v>
      </c>
      <c r="E54" s="144" t="s">
        <v>57</v>
      </c>
      <c r="F54" s="195" t="s">
        <v>58</v>
      </c>
      <c r="G54" s="196" t="s">
        <v>59</v>
      </c>
      <c r="H54" s="197" t="s">
        <v>60</v>
      </c>
      <c r="I54" s="172" t="s">
        <v>61</v>
      </c>
      <c r="J54" s="172" t="s">
        <v>62</v>
      </c>
      <c r="K54" s="172" t="s">
        <v>92</v>
      </c>
      <c r="L54" s="172" t="s">
        <v>63</v>
      </c>
      <c r="M54" s="172" t="s">
        <v>64</v>
      </c>
      <c r="N54" s="172" t="s">
        <v>65</v>
      </c>
      <c r="O54" s="172" t="s">
        <v>66</v>
      </c>
      <c r="P54" s="172" t="s">
        <v>67</v>
      </c>
      <c r="Q54" s="172" t="s">
        <v>68</v>
      </c>
      <c r="R54" s="172" t="s">
        <v>69</v>
      </c>
      <c r="S54" s="172" t="s">
        <v>70</v>
      </c>
      <c r="T54" s="172" t="s">
        <v>71</v>
      </c>
      <c r="U54" s="173" t="s">
        <v>113</v>
      </c>
      <c r="V54" s="174" t="s">
        <v>114</v>
      </c>
    </row>
    <row r="55" spans="1:22" s="6" customFormat="1" ht="144.75" hidden="1" customHeight="1" thickTop="1" thickBot="1">
      <c r="A55" s="26"/>
      <c r="B55" s="28"/>
      <c r="C55" s="27"/>
      <c r="D55" s="30"/>
      <c r="E55" s="37"/>
      <c r="F55" s="37"/>
      <c r="G55" s="37"/>
      <c r="H55" s="37"/>
      <c r="I55" s="37"/>
      <c r="J55" s="37"/>
      <c r="K55" s="37"/>
      <c r="L55" s="198"/>
      <c r="M55" s="198"/>
      <c r="N55" s="37"/>
      <c r="O55" s="37"/>
      <c r="P55" s="37"/>
      <c r="Q55" s="37"/>
      <c r="R55" s="37"/>
      <c r="S55" s="37"/>
      <c r="T55" s="37"/>
      <c r="U55" s="40"/>
      <c r="V55" s="38"/>
    </row>
    <row r="56" spans="1:22" s="6" customFormat="1" ht="144.75" hidden="1" customHeight="1" thickTop="1" thickBot="1">
      <c r="A56" s="26"/>
      <c r="B56" s="28"/>
      <c r="C56" s="27"/>
      <c r="D56" s="30"/>
      <c r="E56" s="37"/>
      <c r="F56" s="37"/>
      <c r="G56" s="37"/>
      <c r="H56" s="37"/>
      <c r="I56" s="37"/>
      <c r="J56" s="37"/>
      <c r="K56" s="37"/>
      <c r="L56" s="198"/>
      <c r="M56" s="198"/>
      <c r="N56" s="37"/>
      <c r="O56" s="37"/>
      <c r="P56" s="37"/>
      <c r="Q56" s="37"/>
      <c r="R56" s="37"/>
      <c r="S56" s="37"/>
      <c r="T56" s="37"/>
      <c r="U56" s="40"/>
      <c r="V56" s="38"/>
    </row>
    <row r="57" spans="1:22" s="6" customFormat="1" ht="80.25" hidden="1" customHeight="1" thickTop="1" thickBot="1">
      <c r="A57" s="26"/>
      <c r="B57" s="28"/>
      <c r="C57" s="27"/>
      <c r="D57" s="30"/>
      <c r="E57" s="37"/>
      <c r="F57" s="37"/>
      <c r="G57" s="37"/>
      <c r="H57" s="37"/>
      <c r="I57" s="37"/>
      <c r="J57" s="37"/>
      <c r="K57" s="37"/>
      <c r="L57" s="198"/>
      <c r="M57" s="198"/>
      <c r="N57" s="37"/>
      <c r="O57" s="37"/>
      <c r="P57" s="37"/>
      <c r="Q57" s="37"/>
      <c r="R57" s="37"/>
      <c r="S57" s="37"/>
      <c r="T57" s="37"/>
      <c r="U57" s="40"/>
      <c r="V57" s="38"/>
    </row>
    <row r="58" spans="1:22" s="6" customFormat="1" ht="144.75" hidden="1" customHeight="1" thickTop="1" thickBot="1">
      <c r="A58" s="26"/>
      <c r="B58" s="28"/>
      <c r="C58" s="27"/>
      <c r="D58" s="30"/>
      <c r="E58" s="37"/>
      <c r="F58" s="37"/>
      <c r="G58" s="37"/>
      <c r="H58" s="37"/>
      <c r="I58" s="37"/>
      <c r="J58" s="37"/>
      <c r="K58" s="37"/>
      <c r="L58" s="198"/>
      <c r="M58" s="198"/>
      <c r="N58" s="37"/>
      <c r="O58" s="37"/>
      <c r="P58" s="37"/>
      <c r="Q58" s="37"/>
      <c r="R58" s="37"/>
      <c r="S58" s="37"/>
      <c r="T58" s="37"/>
      <c r="U58" s="40"/>
      <c r="V58" s="38"/>
    </row>
    <row r="59" spans="1:22" s="6" customFormat="1" ht="144.75" hidden="1" customHeight="1" thickTop="1" thickBot="1">
      <c r="A59" s="26"/>
      <c r="B59" s="28"/>
      <c r="C59" s="27"/>
      <c r="D59" s="30"/>
      <c r="E59" s="37"/>
      <c r="F59" s="37"/>
      <c r="G59" s="37"/>
      <c r="H59" s="37"/>
      <c r="I59" s="37"/>
      <c r="J59" s="37"/>
      <c r="K59" s="37"/>
      <c r="L59" s="198"/>
      <c r="M59" s="198"/>
      <c r="N59" s="37"/>
      <c r="O59" s="37"/>
      <c r="P59" s="37"/>
      <c r="Q59" s="37"/>
      <c r="R59" s="37"/>
      <c r="S59" s="37"/>
      <c r="T59" s="37"/>
      <c r="U59" s="40"/>
      <c r="V59" s="38"/>
    </row>
    <row r="60" spans="1:22" s="6" customFormat="1" ht="144.75" hidden="1" customHeight="1" thickTop="1" thickBot="1">
      <c r="A60" s="26"/>
      <c r="B60" s="28"/>
      <c r="C60" s="27"/>
      <c r="D60" s="30"/>
      <c r="E60" s="37"/>
      <c r="F60" s="37"/>
      <c r="G60" s="37"/>
      <c r="H60" s="37"/>
      <c r="I60" s="37"/>
      <c r="J60" s="37"/>
      <c r="K60" s="37"/>
      <c r="L60" s="198"/>
      <c r="M60" s="198"/>
      <c r="N60" s="37"/>
      <c r="O60" s="37"/>
      <c r="P60" s="37"/>
      <c r="Q60" s="37"/>
      <c r="R60" s="37"/>
      <c r="S60" s="37"/>
      <c r="T60" s="37"/>
      <c r="U60" s="40"/>
      <c r="V60" s="38"/>
    </row>
    <row r="61" spans="1:22" s="6" customFormat="1" ht="144.75" hidden="1" customHeight="1" thickTop="1" thickBot="1">
      <c r="A61" s="26"/>
      <c r="B61" s="28"/>
      <c r="C61" s="27"/>
      <c r="D61" s="30"/>
      <c r="E61" s="37"/>
      <c r="F61" s="37"/>
      <c r="G61" s="37"/>
      <c r="H61" s="37"/>
      <c r="I61" s="37"/>
      <c r="J61" s="37"/>
      <c r="K61" s="37"/>
      <c r="L61" s="198"/>
      <c r="M61" s="198"/>
      <c r="N61" s="37"/>
      <c r="O61" s="37"/>
      <c r="P61" s="37"/>
      <c r="Q61" s="37"/>
      <c r="R61" s="37"/>
      <c r="S61" s="37"/>
      <c r="T61" s="37"/>
      <c r="U61" s="40"/>
      <c r="V61" s="38"/>
    </row>
    <row r="62" spans="1:22" s="6" customFormat="1" ht="145.15" customHeight="1" thickTop="1" thickBot="1">
      <c r="A62" s="476" t="s">
        <v>34</v>
      </c>
      <c r="B62" s="537" t="s">
        <v>20</v>
      </c>
      <c r="C62" s="488" t="s">
        <v>38</v>
      </c>
      <c r="D62" s="489"/>
      <c r="E62" s="539"/>
      <c r="F62" s="539" t="s">
        <v>811</v>
      </c>
      <c r="G62" s="539" t="s">
        <v>808</v>
      </c>
      <c r="H62" s="539"/>
      <c r="I62" s="539" t="s">
        <v>948</v>
      </c>
      <c r="J62" s="539"/>
      <c r="K62" s="539"/>
      <c r="L62" s="543" t="s">
        <v>846</v>
      </c>
      <c r="M62" s="541" t="s">
        <v>139</v>
      </c>
      <c r="N62" s="539"/>
      <c r="O62" s="167" t="s">
        <v>561</v>
      </c>
      <c r="P62" s="540" t="s">
        <v>119</v>
      </c>
      <c r="Q62" s="456"/>
      <c r="S62" s="581" t="s">
        <v>349</v>
      </c>
      <c r="T62" s="584" t="s">
        <v>255</v>
      </c>
      <c r="U62" s="548" t="s">
        <v>305</v>
      </c>
      <c r="V62" s="456"/>
    </row>
    <row r="63" spans="1:22" s="6" customFormat="1" ht="145.15" customHeight="1" thickBot="1">
      <c r="A63" s="477"/>
      <c r="B63" s="538"/>
      <c r="C63" s="488"/>
      <c r="D63" s="490"/>
      <c r="E63" s="495"/>
      <c r="F63" s="495"/>
      <c r="G63" s="495"/>
      <c r="H63" s="495"/>
      <c r="I63" s="492"/>
      <c r="J63" s="495"/>
      <c r="K63" s="495"/>
      <c r="L63" s="544"/>
      <c r="M63" s="542"/>
      <c r="N63" s="495"/>
      <c r="O63" s="166"/>
      <c r="P63" s="540"/>
      <c r="Q63" s="545"/>
      <c r="S63" s="582"/>
      <c r="T63" s="585"/>
      <c r="U63" s="549"/>
      <c r="V63" s="457"/>
    </row>
    <row r="64" spans="1:22" s="6" customFormat="1" ht="145.15" customHeight="1" thickBot="1">
      <c r="A64" s="477"/>
      <c r="B64" s="502" t="s">
        <v>21</v>
      </c>
      <c r="C64" s="504" t="s">
        <v>30</v>
      </c>
      <c r="D64" s="489"/>
      <c r="E64" s="491"/>
      <c r="F64" s="491" t="s">
        <v>806</v>
      </c>
      <c r="G64" s="491" t="s">
        <v>807</v>
      </c>
      <c r="H64" s="491"/>
      <c r="I64" s="496" t="s">
        <v>948</v>
      </c>
      <c r="J64" s="491"/>
      <c r="K64" s="563"/>
      <c r="L64" s="571" t="s">
        <v>533</v>
      </c>
      <c r="M64" s="554" t="s">
        <v>523</v>
      </c>
      <c r="N64" s="559" t="s">
        <v>518</v>
      </c>
      <c r="O64" s="556" t="s">
        <v>139</v>
      </c>
      <c r="P64" s="558" t="s">
        <v>862</v>
      </c>
      <c r="Q64" s="491"/>
      <c r="R64" s="554" t="s">
        <v>417</v>
      </c>
      <c r="S64" s="567" t="s">
        <v>350</v>
      </c>
      <c r="T64" s="565" t="s">
        <v>267</v>
      </c>
      <c r="U64" s="546" t="s">
        <v>306</v>
      </c>
      <c r="V64" s="547" t="s">
        <v>309</v>
      </c>
    </row>
    <row r="65" spans="1:22" s="6" customFormat="1" ht="145.15" customHeight="1" thickBot="1">
      <c r="A65" s="477"/>
      <c r="B65" s="503"/>
      <c r="C65" s="505"/>
      <c r="D65" s="490"/>
      <c r="E65" s="492"/>
      <c r="F65" s="492"/>
      <c r="G65" s="492"/>
      <c r="H65" s="495"/>
      <c r="I65" s="492"/>
      <c r="J65" s="495"/>
      <c r="K65" s="492"/>
      <c r="L65" s="577"/>
      <c r="M65" s="555"/>
      <c r="N65" s="557"/>
      <c r="O65" s="557"/>
      <c r="P65" s="558"/>
      <c r="Q65" s="495"/>
      <c r="R65" s="555"/>
      <c r="S65" s="567"/>
      <c r="T65" s="566"/>
      <c r="U65" s="547"/>
      <c r="V65" s="547"/>
    </row>
    <row r="66" spans="1:22" s="6" customFormat="1" ht="145.15" customHeight="1" thickBot="1">
      <c r="A66" s="477"/>
      <c r="B66" s="508" t="s">
        <v>23</v>
      </c>
      <c r="C66" s="488" t="s">
        <v>24</v>
      </c>
      <c r="D66" s="489"/>
      <c r="E66" s="491"/>
      <c r="F66" s="160"/>
      <c r="G66" s="496"/>
      <c r="H66" s="482"/>
      <c r="I66" s="563" t="s">
        <v>810</v>
      </c>
      <c r="J66" s="491"/>
      <c r="K66" s="491" t="s">
        <v>947</v>
      </c>
      <c r="L66" s="199" t="s">
        <v>532</v>
      </c>
      <c r="M66" s="560"/>
      <c r="N66" s="199" t="s">
        <v>534</v>
      </c>
      <c r="O66" s="562" t="s">
        <v>856</v>
      </c>
      <c r="P66" s="556" t="s">
        <v>139</v>
      </c>
      <c r="Q66" s="564" t="s">
        <v>863</v>
      </c>
      <c r="R66" s="544" t="s">
        <v>429</v>
      </c>
      <c r="S66" s="569" t="s">
        <v>351</v>
      </c>
      <c r="T66" s="568" t="s">
        <v>254</v>
      </c>
      <c r="U66" s="572"/>
      <c r="V66" s="575" t="s">
        <v>309</v>
      </c>
    </row>
    <row r="67" spans="1:22" s="6" customFormat="1" ht="145.15" customHeight="1" thickBot="1">
      <c r="A67" s="477"/>
      <c r="B67" s="509"/>
      <c r="C67" s="488"/>
      <c r="D67" s="490"/>
      <c r="E67" s="492"/>
      <c r="F67" s="154" t="s">
        <v>807</v>
      </c>
      <c r="G67" s="497"/>
      <c r="H67" s="482"/>
      <c r="I67" s="561"/>
      <c r="J67" s="495"/>
      <c r="K67" s="495"/>
      <c r="L67" s="203" t="s">
        <v>533</v>
      </c>
      <c r="M67" s="561"/>
      <c r="N67" s="199" t="s">
        <v>532</v>
      </c>
      <c r="O67" s="544"/>
      <c r="P67" s="557"/>
      <c r="Q67" s="564"/>
      <c r="R67" s="544"/>
      <c r="S67" s="570"/>
      <c r="T67" s="457"/>
      <c r="U67" s="573"/>
      <c r="V67" s="576"/>
    </row>
    <row r="68" spans="1:22" s="8" customFormat="1" ht="145.15" customHeight="1" thickBot="1">
      <c r="A68" s="477"/>
      <c r="B68" s="498" t="s">
        <v>25</v>
      </c>
      <c r="C68" s="506" t="s">
        <v>26</v>
      </c>
      <c r="D68" s="493"/>
      <c r="E68" s="491"/>
      <c r="F68" s="491"/>
      <c r="G68" s="491"/>
      <c r="H68" s="492" t="s">
        <v>809</v>
      </c>
      <c r="I68" s="491"/>
      <c r="J68" s="491"/>
      <c r="K68" s="491" t="s">
        <v>947</v>
      </c>
      <c r="L68" s="492"/>
      <c r="M68" s="496"/>
      <c r="N68" s="574"/>
      <c r="O68" s="583"/>
      <c r="P68" s="556"/>
      <c r="Q68" s="200" t="s">
        <v>865</v>
      </c>
      <c r="R68" s="558" t="s">
        <v>555</v>
      </c>
      <c r="S68" s="201" t="s">
        <v>350</v>
      </c>
      <c r="T68" s="559"/>
      <c r="U68" s="571"/>
      <c r="V68" s="554"/>
    </row>
    <row r="69" spans="1:22" s="8" customFormat="1" ht="145.15" customHeight="1" thickTop="1" thickBot="1">
      <c r="A69" s="477"/>
      <c r="B69" s="499"/>
      <c r="C69" s="507"/>
      <c r="D69" s="494"/>
      <c r="E69" s="495"/>
      <c r="F69" s="495"/>
      <c r="G69" s="492"/>
      <c r="H69" s="492"/>
      <c r="I69" s="495"/>
      <c r="J69" s="495"/>
      <c r="K69" s="495"/>
      <c r="L69" s="492"/>
      <c r="M69" s="497"/>
      <c r="N69" s="555"/>
      <c r="O69" s="557"/>
      <c r="P69" s="557"/>
      <c r="Q69" s="200" t="s">
        <v>864</v>
      </c>
      <c r="R69" s="558"/>
      <c r="S69" s="202" t="s">
        <v>896</v>
      </c>
      <c r="T69" s="544"/>
      <c r="U69" s="540"/>
      <c r="V69" s="555"/>
    </row>
    <row r="70" spans="1:22" s="8" customFormat="1" ht="171.75" customHeight="1" thickTop="1">
      <c r="A70" s="477"/>
      <c r="B70" s="479" t="s">
        <v>27</v>
      </c>
      <c r="C70" s="481"/>
      <c r="D70" s="482"/>
      <c r="E70" s="482"/>
      <c r="F70" s="482"/>
      <c r="G70" s="483"/>
      <c r="H70" s="483" t="s">
        <v>824</v>
      </c>
      <c r="I70" s="519"/>
      <c r="J70" s="519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</row>
    <row r="71" spans="1:22" s="9" customFormat="1" ht="27.75">
      <c r="A71" s="478"/>
      <c r="B71" s="480"/>
      <c r="C71" s="481"/>
      <c r="D71" s="482"/>
      <c r="E71" s="482"/>
      <c r="F71" s="482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</row>
    <row r="72" spans="1:22" s="9" customFormat="1" ht="27.75">
      <c r="A72"/>
      <c r="B72"/>
      <c r="C72" s="175" t="s">
        <v>917</v>
      </c>
      <c r="D72" s="42"/>
      <c r="E72" s="42"/>
      <c r="F72" s="42"/>
      <c r="G72" s="42"/>
      <c r="H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</row>
    <row r="73" spans="1:22" ht="15.75">
      <c r="A73"/>
      <c r="B73"/>
      <c r="C7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1:22" ht="15.75">
      <c r="A74"/>
      <c r="B74"/>
      <c r="C74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</row>
    <row r="75" spans="1:22" ht="15.75">
      <c r="A75"/>
      <c r="B75"/>
      <c r="C75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 ht="15.75">
      <c r="A76"/>
      <c r="B76"/>
      <c r="C76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</sheetData>
  <mergeCells count="509">
    <mergeCell ref="K3:K4"/>
    <mergeCell ref="A14:A22"/>
    <mergeCell ref="T70:T71"/>
    <mergeCell ref="U70:U71"/>
    <mergeCell ref="S62:S63"/>
    <mergeCell ref="O68:O69"/>
    <mergeCell ref="P68:P69"/>
    <mergeCell ref="R68:R69"/>
    <mergeCell ref="T68:T69"/>
    <mergeCell ref="T62:T63"/>
    <mergeCell ref="K70:K71"/>
    <mergeCell ref="H70:H71"/>
    <mergeCell ref="E64:E65"/>
    <mergeCell ref="F64:F65"/>
    <mergeCell ref="G64:G65"/>
    <mergeCell ref="U7:U8"/>
    <mergeCell ref="P24:P25"/>
    <mergeCell ref="H24:H25"/>
    <mergeCell ref="J24:J25"/>
    <mergeCell ref="Q24:Q25"/>
    <mergeCell ref="R24:R25"/>
    <mergeCell ref="P16:P17"/>
    <mergeCell ref="Q16:Q17"/>
    <mergeCell ref="D70:D71"/>
    <mergeCell ref="V70:V71"/>
    <mergeCell ref="J64:J65"/>
    <mergeCell ref="K66:K67"/>
    <mergeCell ref="J68:J69"/>
    <mergeCell ref="R70:R71"/>
    <mergeCell ref="T64:T65"/>
    <mergeCell ref="S64:S65"/>
    <mergeCell ref="T66:T67"/>
    <mergeCell ref="R66:R67"/>
    <mergeCell ref="S66:S67"/>
    <mergeCell ref="R64:R65"/>
    <mergeCell ref="Q64:Q65"/>
    <mergeCell ref="U68:U69"/>
    <mergeCell ref="J66:J67"/>
    <mergeCell ref="K64:K65"/>
    <mergeCell ref="V68:V69"/>
    <mergeCell ref="U66:U67"/>
    <mergeCell ref="M68:M69"/>
    <mergeCell ref="N68:N69"/>
    <mergeCell ref="S70:S71"/>
    <mergeCell ref="V66:V67"/>
    <mergeCell ref="L64:L65"/>
    <mergeCell ref="K68:K69"/>
    <mergeCell ref="L68:L69"/>
    <mergeCell ref="E70:E71"/>
    <mergeCell ref="L70:L71"/>
    <mergeCell ref="M70:M71"/>
    <mergeCell ref="N70:N71"/>
    <mergeCell ref="O70:O71"/>
    <mergeCell ref="P70:P71"/>
    <mergeCell ref="Q70:Q71"/>
    <mergeCell ref="M64:M65"/>
    <mergeCell ref="F68:F69"/>
    <mergeCell ref="G68:G69"/>
    <mergeCell ref="O64:O65"/>
    <mergeCell ref="P64:P65"/>
    <mergeCell ref="N64:N65"/>
    <mergeCell ref="I70:I71"/>
    <mergeCell ref="J70:J71"/>
    <mergeCell ref="H66:H67"/>
    <mergeCell ref="H68:H69"/>
    <mergeCell ref="I68:I69"/>
    <mergeCell ref="P66:P67"/>
    <mergeCell ref="M66:M67"/>
    <mergeCell ref="O66:O67"/>
    <mergeCell ref="I66:I67"/>
    <mergeCell ref="Q66:Q67"/>
    <mergeCell ref="V9:V10"/>
    <mergeCell ref="O30:O31"/>
    <mergeCell ref="P20:P21"/>
    <mergeCell ref="H35:H36"/>
    <mergeCell ref="N24:N25"/>
    <mergeCell ref="J14:J15"/>
    <mergeCell ref="U11:U12"/>
    <mergeCell ref="V20:V21"/>
    <mergeCell ref="U24:U25"/>
    <mergeCell ref="R9:R10"/>
    <mergeCell ref="P9:P10"/>
    <mergeCell ref="H9:H10"/>
    <mergeCell ref="K9:K10"/>
    <mergeCell ref="L9:L10"/>
    <mergeCell ref="J9:J10"/>
    <mergeCell ref="V11:V12"/>
    <mergeCell ref="R16:R17"/>
    <mergeCell ref="N16:N17"/>
    <mergeCell ref="O16:O17"/>
    <mergeCell ref="O18:O19"/>
    <mergeCell ref="U14:U15"/>
    <mergeCell ref="Q18:Q19"/>
    <mergeCell ref="V14:V15"/>
    <mergeCell ref="T18:T19"/>
    <mergeCell ref="V26:V27"/>
    <mergeCell ref="V24:V25"/>
    <mergeCell ref="V16:V17"/>
    <mergeCell ref="N44:N45"/>
    <mergeCell ref="S48:S49"/>
    <mergeCell ref="T48:T49"/>
    <mergeCell ref="T44:T45"/>
    <mergeCell ref="S46:S47"/>
    <mergeCell ref="S44:S45"/>
    <mergeCell ref="N39:N40"/>
    <mergeCell ref="O39:O40"/>
    <mergeCell ref="O28:O29"/>
    <mergeCell ref="R48:R49"/>
    <mergeCell ref="O44:O45"/>
    <mergeCell ref="O48:O49"/>
    <mergeCell ref="R44:R45"/>
    <mergeCell ref="P39:P40"/>
    <mergeCell ref="T46:T47"/>
    <mergeCell ref="T41:T42"/>
    <mergeCell ref="P41:P42"/>
    <mergeCell ref="Q41:Q42"/>
    <mergeCell ref="S41:S42"/>
    <mergeCell ref="U28:U29"/>
    <mergeCell ref="U41:U42"/>
    <mergeCell ref="G3:G4"/>
    <mergeCell ref="I3:I4"/>
    <mergeCell ref="E3:E4"/>
    <mergeCell ref="H37:H38"/>
    <mergeCell ref="E37:E38"/>
    <mergeCell ref="F37:F38"/>
    <mergeCell ref="J44:J45"/>
    <mergeCell ref="J46:J47"/>
    <mergeCell ref="U20:U21"/>
    <mergeCell ref="J7:J8"/>
    <mergeCell ref="H41:H42"/>
    <mergeCell ref="I41:I42"/>
    <mergeCell ref="R39:R40"/>
    <mergeCell ref="U39:U40"/>
    <mergeCell ref="O35:O36"/>
    <mergeCell ref="P35:P36"/>
    <mergeCell ref="L35:L36"/>
    <mergeCell ref="L39:L40"/>
    <mergeCell ref="M39:M40"/>
    <mergeCell ref="L41:L42"/>
    <mergeCell ref="P32:P33"/>
    <mergeCell ref="J41:J42"/>
    <mergeCell ref="L37:L38"/>
    <mergeCell ref="N37:N38"/>
    <mergeCell ref="E50:E51"/>
    <mergeCell ref="L11:L12"/>
    <mergeCell ref="M11:M12"/>
    <mergeCell ref="M28:M29"/>
    <mergeCell ref="K48:K49"/>
    <mergeCell ref="L48:L49"/>
    <mergeCell ref="M48:M49"/>
    <mergeCell ref="G44:G45"/>
    <mergeCell ref="E44:E45"/>
    <mergeCell ref="F44:F45"/>
    <mergeCell ref="F46:F47"/>
    <mergeCell ref="V30:V31"/>
    <mergeCell ref="V44:V45"/>
    <mergeCell ref="V48:V49"/>
    <mergeCell ref="V62:V63"/>
    <mergeCell ref="V50:V51"/>
    <mergeCell ref="U64:U65"/>
    <mergeCell ref="V46:V47"/>
    <mergeCell ref="V39:V40"/>
    <mergeCell ref="V37:V38"/>
    <mergeCell ref="U37:U38"/>
    <mergeCell ref="U62:U63"/>
    <mergeCell ref="U32:U33"/>
    <mergeCell ref="V32:V33"/>
    <mergeCell ref="U35:U36"/>
    <mergeCell ref="V35:V36"/>
    <mergeCell ref="U46:U47"/>
    <mergeCell ref="U44:U45"/>
    <mergeCell ref="U48:U49"/>
    <mergeCell ref="U50:U51"/>
    <mergeCell ref="V52:V53"/>
    <mergeCell ref="V64:V65"/>
    <mergeCell ref="U52:U53"/>
    <mergeCell ref="O50:O51"/>
    <mergeCell ref="H64:H65"/>
    <mergeCell ref="I64:I65"/>
    <mergeCell ref="S50:S51"/>
    <mergeCell ref="R50:R51"/>
    <mergeCell ref="Q62:Q63"/>
    <mergeCell ref="N50:N51"/>
    <mergeCell ref="M50:M51"/>
    <mergeCell ref="J52:J53"/>
    <mergeCell ref="M52:M53"/>
    <mergeCell ref="N52:N53"/>
    <mergeCell ref="P52:P53"/>
    <mergeCell ref="Q52:Q53"/>
    <mergeCell ref="R52:R53"/>
    <mergeCell ref="T50:T51"/>
    <mergeCell ref="P50:P51"/>
    <mergeCell ref="Q50:Q51"/>
    <mergeCell ref="T52:T53"/>
    <mergeCell ref="B62:B63"/>
    <mergeCell ref="C62:C63"/>
    <mergeCell ref="D62:D63"/>
    <mergeCell ref="E62:E63"/>
    <mergeCell ref="F62:F63"/>
    <mergeCell ref="G62:G63"/>
    <mergeCell ref="H62:H63"/>
    <mergeCell ref="N62:N63"/>
    <mergeCell ref="P62:P63"/>
    <mergeCell ref="M62:M63"/>
    <mergeCell ref="J62:J63"/>
    <mergeCell ref="K62:K63"/>
    <mergeCell ref="I62:I63"/>
    <mergeCell ref="B50:B51"/>
    <mergeCell ref="C50:C51"/>
    <mergeCell ref="D50:D51"/>
    <mergeCell ref="G50:G51"/>
    <mergeCell ref="S52:S53"/>
    <mergeCell ref="L62:L63"/>
    <mergeCell ref="O52:O53"/>
    <mergeCell ref="N46:N47"/>
    <mergeCell ref="H52:H53"/>
    <mergeCell ref="I52:I53"/>
    <mergeCell ref="J48:J49"/>
    <mergeCell ref="I50:I51"/>
    <mergeCell ref="K50:K51"/>
    <mergeCell ref="I48:I49"/>
    <mergeCell ref="H46:H47"/>
    <mergeCell ref="I46:I47"/>
    <mergeCell ref="L52:L53"/>
    <mergeCell ref="K46:K47"/>
    <mergeCell ref="N48:N49"/>
    <mergeCell ref="L50:L51"/>
    <mergeCell ref="J50:J51"/>
    <mergeCell ref="B44:B45"/>
    <mergeCell ref="C44:C45"/>
    <mergeCell ref="H39:H40"/>
    <mergeCell ref="C48:C49"/>
    <mergeCell ref="D48:D49"/>
    <mergeCell ref="E48:E49"/>
    <mergeCell ref="F48:F49"/>
    <mergeCell ref="G48:G49"/>
    <mergeCell ref="C46:C47"/>
    <mergeCell ref="D46:D47"/>
    <mergeCell ref="E46:E47"/>
    <mergeCell ref="B46:B47"/>
    <mergeCell ref="G46:G47"/>
    <mergeCell ref="B48:B49"/>
    <mergeCell ref="H48:H49"/>
    <mergeCell ref="D41:D42"/>
    <mergeCell ref="S37:S38"/>
    <mergeCell ref="C41:C42"/>
    <mergeCell ref="G37:G38"/>
    <mergeCell ref="H44:H45"/>
    <mergeCell ref="I44:I45"/>
    <mergeCell ref="M41:M42"/>
    <mergeCell ref="N41:N42"/>
    <mergeCell ref="O41:O42"/>
    <mergeCell ref="O37:O38"/>
    <mergeCell ref="R46:R47"/>
    <mergeCell ref="M46:M47"/>
    <mergeCell ref="Q48:Q49"/>
    <mergeCell ref="O46:O47"/>
    <mergeCell ref="P48:P49"/>
    <mergeCell ref="C37:C38"/>
    <mergeCell ref="T3:T4"/>
    <mergeCell ref="J37:J38"/>
    <mergeCell ref="K37:K38"/>
    <mergeCell ref="Q39:Q40"/>
    <mergeCell ref="J39:J40"/>
    <mergeCell ref="T39:T40"/>
    <mergeCell ref="S3:S4"/>
    <mergeCell ref="S16:S17"/>
    <mergeCell ref="S24:S25"/>
    <mergeCell ref="S30:S31"/>
    <mergeCell ref="S35:S36"/>
    <mergeCell ref="P37:P38"/>
    <mergeCell ref="Q37:Q38"/>
    <mergeCell ref="T37:T38"/>
    <mergeCell ref="T28:T29"/>
    <mergeCell ref="Q35:Q36"/>
    <mergeCell ref="R35:R36"/>
    <mergeCell ref="Q7:Q8"/>
    <mergeCell ref="R3:R4"/>
    <mergeCell ref="I37:I38"/>
    <mergeCell ref="M32:M33"/>
    <mergeCell ref="A35:A42"/>
    <mergeCell ref="B35:B36"/>
    <mergeCell ref="C35:C36"/>
    <mergeCell ref="D35:D36"/>
    <mergeCell ref="I32:I33"/>
    <mergeCell ref="J32:J33"/>
    <mergeCell ref="L32:L33"/>
    <mergeCell ref="A24:A33"/>
    <mergeCell ref="B24:B25"/>
    <mergeCell ref="C24:C25"/>
    <mergeCell ref="B39:B40"/>
    <mergeCell ref="C39:C40"/>
    <mergeCell ref="D39:D40"/>
    <mergeCell ref="E39:E40"/>
    <mergeCell ref="F39:F40"/>
    <mergeCell ref="G39:G40"/>
    <mergeCell ref="B41:B42"/>
    <mergeCell ref="D3:D4"/>
    <mergeCell ref="D9:D10"/>
    <mergeCell ref="E9:E10"/>
    <mergeCell ref="L3:L4"/>
    <mergeCell ref="B28:B29"/>
    <mergeCell ref="C28:C29"/>
    <mergeCell ref="D28:D29"/>
    <mergeCell ref="E28:E29"/>
    <mergeCell ref="B37:B38"/>
    <mergeCell ref="F35:F36"/>
    <mergeCell ref="G35:G36"/>
    <mergeCell ref="U26:U27"/>
    <mergeCell ref="M26:M27"/>
    <mergeCell ref="C30:C31"/>
    <mergeCell ref="H32:H33"/>
    <mergeCell ref="J30:J31"/>
    <mergeCell ref="F28:F29"/>
    <mergeCell ref="G28:G29"/>
    <mergeCell ref="H28:H29"/>
    <mergeCell ref="E35:E36"/>
    <mergeCell ref="C32:C33"/>
    <mergeCell ref="D32:D33"/>
    <mergeCell ref="E32:E33"/>
    <mergeCell ref="F32:F33"/>
    <mergeCell ref="I35:I36"/>
    <mergeCell ref="J35:J36"/>
    <mergeCell ref="T35:T36"/>
    <mergeCell ref="M35:M36"/>
    <mergeCell ref="N35:N36"/>
    <mergeCell ref="Q32:Q33"/>
    <mergeCell ref="K30:K31"/>
    <mergeCell ref="B26:B27"/>
    <mergeCell ref="C26:C27"/>
    <mergeCell ref="R32:R33"/>
    <mergeCell ref="T32:T33"/>
    <mergeCell ref="K32:K33"/>
    <mergeCell ref="R30:R31"/>
    <mergeCell ref="Q28:Q29"/>
    <mergeCell ref="O26:O27"/>
    <mergeCell ref="B30:B31"/>
    <mergeCell ref="R28:R29"/>
    <mergeCell ref="J28:J29"/>
    <mergeCell ref="K28:K29"/>
    <mergeCell ref="L28:L29"/>
    <mergeCell ref="N28:N29"/>
    <mergeCell ref="B32:B33"/>
    <mergeCell ref="N32:N33"/>
    <mergeCell ref="D26:D27"/>
    <mergeCell ref="E26:E27"/>
    <mergeCell ref="F26:F27"/>
    <mergeCell ref="G26:G27"/>
    <mergeCell ref="Q26:Q27"/>
    <mergeCell ref="R26:R27"/>
    <mergeCell ref="H14:H15"/>
    <mergeCell ref="F24:F25"/>
    <mergeCell ref="L24:L25"/>
    <mergeCell ref="L26:L27"/>
    <mergeCell ref="K18:K19"/>
    <mergeCell ref="R11:R12"/>
    <mergeCell ref="S20:S21"/>
    <mergeCell ref="T14:T15"/>
    <mergeCell ref="G11:G12"/>
    <mergeCell ref="N11:N12"/>
    <mergeCell ref="O11:O12"/>
    <mergeCell ref="P11:P12"/>
    <mergeCell ref="Q11:Q12"/>
    <mergeCell ref="H11:H12"/>
    <mergeCell ref="I11:I12"/>
    <mergeCell ref="K11:K12"/>
    <mergeCell ref="Q14:Q15"/>
    <mergeCell ref="S18:S19"/>
    <mergeCell ref="S14:S15"/>
    <mergeCell ref="M24:M25"/>
    <mergeCell ref="S11:S12"/>
    <mergeCell ref="T11:T12"/>
    <mergeCell ref="U16:U17"/>
    <mergeCell ref="B7:B8"/>
    <mergeCell ref="C7:C8"/>
    <mergeCell ref="G7:G8"/>
    <mergeCell ref="H7:H8"/>
    <mergeCell ref="I7:I8"/>
    <mergeCell ref="F9:F10"/>
    <mergeCell ref="B20:B21"/>
    <mergeCell ref="C20:C21"/>
    <mergeCell ref="D20:D21"/>
    <mergeCell ref="B16:B17"/>
    <mergeCell ref="C16:C17"/>
    <mergeCell ref="D16:D17"/>
    <mergeCell ref="E16:E17"/>
    <mergeCell ref="F16:F17"/>
    <mergeCell ref="G16:G17"/>
    <mergeCell ref="G20:G21"/>
    <mergeCell ref="I16:I17"/>
    <mergeCell ref="I18:I19"/>
    <mergeCell ref="U18:U19"/>
    <mergeCell ref="I20:I21"/>
    <mergeCell ref="J18:J19"/>
    <mergeCell ref="B9:B10"/>
    <mergeCell ref="C9:C10"/>
    <mergeCell ref="V18:V19"/>
    <mergeCell ref="K14:K15"/>
    <mergeCell ref="R14:R15"/>
    <mergeCell ref="L16:L17"/>
    <mergeCell ref="G24:G25"/>
    <mergeCell ref="I24:I25"/>
    <mergeCell ref="H16:H17"/>
    <mergeCell ref="J16:J17"/>
    <mergeCell ref="K16:K17"/>
    <mergeCell ref="M18:M19"/>
    <mergeCell ref="M16:M17"/>
    <mergeCell ref="I14:I15"/>
    <mergeCell ref="K20:K21"/>
    <mergeCell ref="R18:R19"/>
    <mergeCell ref="R20:R21"/>
    <mergeCell ref="O14:O15"/>
    <mergeCell ref="N14:N15"/>
    <mergeCell ref="P14:P15"/>
    <mergeCell ref="P18:P19"/>
    <mergeCell ref="M20:M21"/>
    <mergeCell ref="N18:N19"/>
    <mergeCell ref="G18:G19"/>
    <mergeCell ref="H18:H19"/>
    <mergeCell ref="L18:L19"/>
    <mergeCell ref="G9:G10"/>
    <mergeCell ref="B14:B15"/>
    <mergeCell ref="C14:C15"/>
    <mergeCell ref="D14:D15"/>
    <mergeCell ref="E14:E15"/>
    <mergeCell ref="E20:E21"/>
    <mergeCell ref="F18:F19"/>
    <mergeCell ref="B18:B19"/>
    <mergeCell ref="C18:C19"/>
    <mergeCell ref="D18:D19"/>
    <mergeCell ref="F14:F15"/>
    <mergeCell ref="B11:B12"/>
    <mergeCell ref="C11:C12"/>
    <mergeCell ref="D11:D12"/>
    <mergeCell ref="E11:E12"/>
    <mergeCell ref="F11:F12"/>
    <mergeCell ref="G14:G15"/>
    <mergeCell ref="D24:D25"/>
    <mergeCell ref="E24:E25"/>
    <mergeCell ref="T26:T27"/>
    <mergeCell ref="H26:H27"/>
    <mergeCell ref="I26:I27"/>
    <mergeCell ref="J26:J27"/>
    <mergeCell ref="L14:L15"/>
    <mergeCell ref="P26:P27"/>
    <mergeCell ref="R5:R6"/>
    <mergeCell ref="S5:S6"/>
    <mergeCell ref="D7:D8"/>
    <mergeCell ref="E7:E8"/>
    <mergeCell ref="H5:H6"/>
    <mergeCell ref="I5:I6"/>
    <mergeCell ref="K5:K6"/>
    <mergeCell ref="M5:M6"/>
    <mergeCell ref="G5:G6"/>
    <mergeCell ref="K7:K8"/>
    <mergeCell ref="L7:L8"/>
    <mergeCell ref="Q5:Q6"/>
    <mergeCell ref="N7:N8"/>
    <mergeCell ref="L5:L6"/>
    <mergeCell ref="M9:M10"/>
    <mergeCell ref="N9:N10"/>
    <mergeCell ref="A1:V1"/>
    <mergeCell ref="A2:C2"/>
    <mergeCell ref="A3:A12"/>
    <mergeCell ref="B3:B4"/>
    <mergeCell ref="C3:C4"/>
    <mergeCell ref="D37:D38"/>
    <mergeCell ref="F3:F4"/>
    <mergeCell ref="H3:H4"/>
    <mergeCell ref="U3:U4"/>
    <mergeCell ref="V3:V4"/>
    <mergeCell ref="B5:B6"/>
    <mergeCell ref="C5:C6"/>
    <mergeCell ref="D5:D6"/>
    <mergeCell ref="E5:E6"/>
    <mergeCell ref="F5:F6"/>
    <mergeCell ref="M3:M4"/>
    <mergeCell ref="O3:O4"/>
    <mergeCell ref="P3:P4"/>
    <mergeCell ref="Q3:Q4"/>
    <mergeCell ref="V5:V6"/>
    <mergeCell ref="P5:P6"/>
    <mergeCell ref="O7:O8"/>
    <mergeCell ref="R7:R8"/>
    <mergeCell ref="T5:T6"/>
    <mergeCell ref="A62:A71"/>
    <mergeCell ref="B70:B71"/>
    <mergeCell ref="C70:C71"/>
    <mergeCell ref="F70:F71"/>
    <mergeCell ref="G70:G71"/>
    <mergeCell ref="B52:B53"/>
    <mergeCell ref="C52:C53"/>
    <mergeCell ref="D52:D53"/>
    <mergeCell ref="E52:E53"/>
    <mergeCell ref="F52:F53"/>
    <mergeCell ref="G52:G53"/>
    <mergeCell ref="C66:C67"/>
    <mergeCell ref="D66:D67"/>
    <mergeCell ref="E66:E67"/>
    <mergeCell ref="D68:D69"/>
    <mergeCell ref="D64:D65"/>
    <mergeCell ref="E68:E69"/>
    <mergeCell ref="G66:G67"/>
    <mergeCell ref="B68:B69"/>
    <mergeCell ref="A44:A53"/>
    <mergeCell ref="B64:B65"/>
    <mergeCell ref="C64:C65"/>
    <mergeCell ref="C68:C69"/>
    <mergeCell ref="B66:B67"/>
  </mergeCells>
  <pageMargins left="0.31496062992125984" right="0.31496062992125984" top="0.35433070866141736" bottom="0.35433070866141736" header="0.11811023622047245" footer="0.11811023622047245"/>
  <pageSetup paperSize="8" scale="49" orientation="landscape" r:id="rId1"/>
  <rowBreaks count="5" manualBreakCount="5">
    <brk id="12" max="243" man="1"/>
    <brk id="22" max="243" man="1"/>
    <brk id="33" max="243" man="1"/>
    <brk id="42" max="243" man="1"/>
    <brk id="53" max="243" man="1"/>
  </rowBreaks>
  <colBreaks count="1" manualBreakCount="1">
    <brk id="12" min="1" max="100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0048"/>
  <sheetViews>
    <sheetView view="pageBreakPreview" zoomScale="40" zoomScaleNormal="20" zoomScaleSheetLayoutView="40" workbookViewId="0">
      <pane xSplit="3" ySplit="2" topLeftCell="F21" activePane="bottomRight" state="frozen"/>
      <selection pane="topRight" activeCell="D1" sqref="D1"/>
      <selection pane="bottomLeft" activeCell="A3" sqref="A3"/>
      <selection pane="bottomRight" activeCell="H31" sqref="H31:H32"/>
    </sheetView>
  </sheetViews>
  <sheetFormatPr defaultColWidth="9.140625" defaultRowHeight="15.75"/>
  <cols>
    <col min="1" max="1" width="12" style="12" customWidth="1"/>
    <col min="2" max="2" width="15" style="12" customWidth="1"/>
    <col min="3" max="3" width="22.28515625" style="12" customWidth="1"/>
    <col min="4" max="13" width="40.7109375" style="12" customWidth="1"/>
    <col min="14" max="14" width="39.42578125" style="12" customWidth="1"/>
    <col min="15" max="16" width="39.28515625" style="16" customWidth="1"/>
    <col min="17" max="18" width="40.7109375" style="12" customWidth="1"/>
    <col min="19" max="19" width="40.7109375" style="16" customWidth="1"/>
    <col min="20" max="20" width="39.7109375" style="11" customWidth="1"/>
    <col min="21" max="21" width="39.7109375" style="12" customWidth="1"/>
    <col min="22" max="16384" width="9.140625" style="12"/>
  </cols>
  <sheetData>
    <row r="1" spans="1:21" ht="36" thickBot="1">
      <c r="A1" s="518" t="s">
        <v>424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43"/>
      <c r="U1" s="44"/>
    </row>
    <row r="2" spans="1:21" s="36" customFormat="1" ht="33.75" thickBot="1">
      <c r="A2" s="588"/>
      <c r="B2" s="588"/>
      <c r="C2" s="588"/>
      <c r="D2" s="187" t="s">
        <v>72</v>
      </c>
      <c r="E2" s="187" t="s">
        <v>73</v>
      </c>
      <c r="F2" s="187" t="s">
        <v>74</v>
      </c>
      <c r="G2" s="187" t="s">
        <v>75</v>
      </c>
      <c r="H2" s="187" t="s">
        <v>76</v>
      </c>
      <c r="I2" s="187" t="s">
        <v>77</v>
      </c>
      <c r="J2" s="187" t="s">
        <v>78</v>
      </c>
      <c r="K2" s="187" t="s">
        <v>79</v>
      </c>
      <c r="L2" s="187" t="s">
        <v>80</v>
      </c>
      <c r="M2" s="187" t="s">
        <v>81</v>
      </c>
      <c r="N2" s="187" t="s">
        <v>82</v>
      </c>
      <c r="O2" s="187" t="s">
        <v>83</v>
      </c>
      <c r="P2" s="187" t="s">
        <v>84</v>
      </c>
      <c r="Q2" s="187" t="s">
        <v>85</v>
      </c>
      <c r="R2" s="204" t="s">
        <v>86</v>
      </c>
      <c r="S2" s="205" t="s">
        <v>87</v>
      </c>
      <c r="T2" s="206" t="s">
        <v>88</v>
      </c>
      <c r="U2" s="187" t="s">
        <v>89</v>
      </c>
    </row>
    <row r="3" spans="1:21" s="13" customFormat="1" ht="145.15" customHeight="1">
      <c r="A3" s="589" t="s">
        <v>19</v>
      </c>
      <c r="B3" s="590" t="s">
        <v>20</v>
      </c>
      <c r="C3" s="590" t="s">
        <v>37</v>
      </c>
      <c r="D3" s="518" t="s">
        <v>656</v>
      </c>
      <c r="E3" s="518" t="s">
        <v>654</v>
      </c>
      <c r="F3" s="518"/>
      <c r="G3" s="482"/>
      <c r="H3" s="518"/>
      <c r="I3" s="482" t="s">
        <v>663</v>
      </c>
      <c r="J3" s="518" t="s">
        <v>579</v>
      </c>
      <c r="K3" s="482" t="s">
        <v>580</v>
      </c>
      <c r="L3" s="482"/>
      <c r="M3" s="553" t="s">
        <v>587</v>
      </c>
      <c r="N3" s="482" t="s">
        <v>590</v>
      </c>
      <c r="O3" s="104"/>
      <c r="P3" s="39" t="s">
        <v>430</v>
      </c>
      <c r="Q3" s="518" t="s">
        <v>354</v>
      </c>
      <c r="R3" s="482" t="s">
        <v>269</v>
      </c>
      <c r="S3" s="482" t="s">
        <v>310</v>
      </c>
      <c r="T3" s="482" t="s">
        <v>312</v>
      </c>
      <c r="U3" s="482" t="s">
        <v>645</v>
      </c>
    </row>
    <row r="4" spans="1:21" s="13" customFormat="1" ht="158.25" customHeight="1">
      <c r="A4" s="500"/>
      <c r="B4" s="518"/>
      <c r="C4" s="518"/>
      <c r="D4" s="518"/>
      <c r="E4" s="518"/>
      <c r="F4" s="518"/>
      <c r="G4" s="482"/>
      <c r="H4" s="518"/>
      <c r="I4" s="482"/>
      <c r="J4" s="518"/>
      <c r="K4" s="482"/>
      <c r="L4" s="482"/>
      <c r="M4" s="553"/>
      <c r="N4" s="482"/>
      <c r="O4" s="336" t="s">
        <v>593</v>
      </c>
      <c r="P4" s="39" t="s">
        <v>117</v>
      </c>
      <c r="Q4" s="518"/>
      <c r="R4" s="482"/>
      <c r="S4" s="482"/>
      <c r="T4" s="482"/>
      <c r="U4" s="482"/>
    </row>
    <row r="5" spans="1:21" s="13" customFormat="1" ht="145.15" customHeight="1">
      <c r="A5" s="500"/>
      <c r="B5" s="518" t="s">
        <v>21</v>
      </c>
      <c r="C5" s="591" t="s">
        <v>22</v>
      </c>
      <c r="D5" s="482" t="s">
        <v>654</v>
      </c>
      <c r="E5" s="482" t="s">
        <v>656</v>
      </c>
      <c r="F5" s="482"/>
      <c r="G5" s="482" t="s">
        <v>728</v>
      </c>
      <c r="H5" s="482" t="s">
        <v>661</v>
      </c>
      <c r="I5" s="553" t="s">
        <v>664</v>
      </c>
      <c r="J5" s="482" t="s">
        <v>580</v>
      </c>
      <c r="K5" s="482" t="s">
        <v>583</v>
      </c>
      <c r="L5" s="519" t="s">
        <v>685</v>
      </c>
      <c r="M5" s="553" t="s">
        <v>588</v>
      </c>
      <c r="N5" s="553" t="s">
        <v>587</v>
      </c>
      <c r="O5" s="482" t="s">
        <v>594</v>
      </c>
      <c r="P5" s="482" t="s">
        <v>431</v>
      </c>
      <c r="Q5" s="482" t="s">
        <v>355</v>
      </c>
      <c r="R5" s="482" t="s">
        <v>268</v>
      </c>
      <c r="S5" s="482" t="s">
        <v>311</v>
      </c>
      <c r="T5" s="482" t="s">
        <v>314</v>
      </c>
      <c r="U5" s="482" t="s">
        <v>646</v>
      </c>
    </row>
    <row r="6" spans="1:21" s="13" customFormat="1" ht="145.15" customHeight="1">
      <c r="A6" s="500"/>
      <c r="B6" s="518"/>
      <c r="C6" s="591"/>
      <c r="D6" s="482"/>
      <c r="E6" s="482"/>
      <c r="F6" s="482"/>
      <c r="G6" s="482"/>
      <c r="H6" s="482"/>
      <c r="I6" s="553"/>
      <c r="J6" s="482"/>
      <c r="K6" s="482"/>
      <c r="L6" s="484"/>
      <c r="M6" s="553"/>
      <c r="N6" s="553"/>
      <c r="O6" s="482"/>
      <c r="P6" s="482"/>
      <c r="Q6" s="482"/>
      <c r="R6" s="482"/>
      <c r="S6" s="482"/>
      <c r="T6" s="482"/>
      <c r="U6" s="482"/>
    </row>
    <row r="7" spans="1:21" s="13" customFormat="1" ht="145.15" customHeight="1">
      <c r="A7" s="500"/>
      <c r="B7" s="518" t="s">
        <v>23</v>
      </c>
      <c r="C7" s="518" t="s">
        <v>24</v>
      </c>
      <c r="D7" s="482" t="s">
        <v>658</v>
      </c>
      <c r="E7" s="482" t="s">
        <v>656</v>
      </c>
      <c r="F7" s="482" t="s">
        <v>655</v>
      </c>
      <c r="G7" s="482" t="s">
        <v>729</v>
      </c>
      <c r="H7" s="482" t="s">
        <v>761</v>
      </c>
      <c r="I7" s="482" t="s">
        <v>663</v>
      </c>
      <c r="J7" s="482" t="s">
        <v>580</v>
      </c>
      <c r="K7" s="482" t="s">
        <v>584</v>
      </c>
      <c r="L7" s="482" t="s">
        <v>586</v>
      </c>
      <c r="M7" s="553" t="s">
        <v>589</v>
      </c>
      <c r="N7" s="39"/>
      <c r="O7" s="482" t="s">
        <v>595</v>
      </c>
      <c r="P7" s="482" t="s">
        <v>431</v>
      </c>
      <c r="Q7" s="482" t="s">
        <v>356</v>
      </c>
      <c r="R7" s="482" t="s">
        <v>93</v>
      </c>
      <c r="S7" s="482" t="s">
        <v>312</v>
      </c>
      <c r="T7" s="482"/>
      <c r="U7" s="482" t="s">
        <v>507</v>
      </c>
    </row>
    <row r="8" spans="1:21" s="13" customFormat="1" ht="145.15" customHeight="1">
      <c r="A8" s="500"/>
      <c r="B8" s="518"/>
      <c r="C8" s="518"/>
      <c r="D8" s="482"/>
      <c r="E8" s="482"/>
      <c r="F8" s="482"/>
      <c r="G8" s="482"/>
      <c r="H8" s="482"/>
      <c r="I8" s="482"/>
      <c r="J8" s="482"/>
      <c r="K8" s="482"/>
      <c r="L8" s="482"/>
      <c r="M8" s="553"/>
      <c r="N8" s="353" t="s">
        <v>590</v>
      </c>
      <c r="O8" s="482"/>
      <c r="P8" s="482"/>
      <c r="Q8" s="482"/>
      <c r="R8" s="482"/>
      <c r="S8" s="482"/>
      <c r="T8" s="482"/>
      <c r="U8" s="482"/>
    </row>
    <row r="9" spans="1:21" s="13" customFormat="1" ht="145.15" customHeight="1">
      <c r="A9" s="500"/>
      <c r="B9" s="518" t="s">
        <v>25</v>
      </c>
      <c r="C9" s="518" t="s">
        <v>26</v>
      </c>
      <c r="D9" s="482"/>
      <c r="E9" s="482" t="s">
        <v>658</v>
      </c>
      <c r="F9" s="482" t="s">
        <v>654</v>
      </c>
      <c r="G9" s="482" t="s">
        <v>659</v>
      </c>
      <c r="H9" s="482" t="s">
        <v>662</v>
      </c>
      <c r="I9" s="39"/>
      <c r="J9" s="39" t="s">
        <v>581</v>
      </c>
      <c r="K9" s="39"/>
      <c r="L9" s="482" t="s">
        <v>580</v>
      </c>
      <c r="M9" s="39" t="s">
        <v>589</v>
      </c>
      <c r="N9" s="165"/>
      <c r="O9" s="350" t="s">
        <v>690</v>
      </c>
      <c r="P9" s="482"/>
      <c r="Q9" s="54" t="s">
        <v>354</v>
      </c>
      <c r="R9" s="482"/>
      <c r="S9" s="482" t="s">
        <v>312</v>
      </c>
      <c r="T9" s="482"/>
      <c r="U9" s="482"/>
    </row>
    <row r="10" spans="1:21" s="13" customFormat="1" ht="156" customHeight="1">
      <c r="A10" s="500"/>
      <c r="B10" s="518"/>
      <c r="C10" s="518"/>
      <c r="D10" s="482"/>
      <c r="E10" s="482"/>
      <c r="F10" s="482"/>
      <c r="G10" s="482"/>
      <c r="H10" s="482"/>
      <c r="I10" s="39" t="s">
        <v>576</v>
      </c>
      <c r="J10" s="10"/>
      <c r="K10" s="103" t="s">
        <v>581</v>
      </c>
      <c r="L10" s="482"/>
      <c r="M10" s="39" t="s">
        <v>588</v>
      </c>
      <c r="N10" s="300" t="s">
        <v>874</v>
      </c>
      <c r="O10" s="157" t="s">
        <v>689</v>
      </c>
      <c r="P10" s="482"/>
      <c r="Q10" s="54"/>
      <c r="R10" s="482"/>
      <c r="S10" s="482"/>
      <c r="T10" s="482"/>
      <c r="U10" s="482"/>
    </row>
    <row r="11" spans="1:21" s="13" customFormat="1" ht="145.15" customHeight="1">
      <c r="A11" s="500"/>
      <c r="B11" s="518" t="s">
        <v>27</v>
      </c>
      <c r="C11" s="518" t="s">
        <v>28</v>
      </c>
      <c r="D11" s="482"/>
      <c r="E11" s="482"/>
      <c r="F11" s="482" t="s">
        <v>657</v>
      </c>
      <c r="G11" s="482" t="s">
        <v>659</v>
      </c>
      <c r="H11" s="586"/>
      <c r="I11" s="482"/>
      <c r="J11" s="482"/>
      <c r="K11" s="482"/>
      <c r="L11" s="482" t="s">
        <v>580</v>
      </c>
      <c r="M11" s="482"/>
      <c r="N11" s="482"/>
      <c r="O11" s="156" t="s">
        <v>690</v>
      </c>
      <c r="P11" s="482"/>
      <c r="Q11" s="482"/>
      <c r="R11" s="482"/>
      <c r="S11" s="482"/>
      <c r="T11" s="482"/>
      <c r="U11" s="482"/>
    </row>
    <row r="12" spans="1:21" s="13" customFormat="1" ht="145.15" customHeight="1" thickBot="1">
      <c r="A12" s="536"/>
      <c r="B12" s="534"/>
      <c r="C12" s="534"/>
      <c r="D12" s="519"/>
      <c r="E12" s="519"/>
      <c r="F12" s="519"/>
      <c r="G12" s="519"/>
      <c r="H12" s="587"/>
      <c r="I12" s="519"/>
      <c r="J12" s="519"/>
      <c r="K12" s="519"/>
      <c r="L12" s="519"/>
      <c r="M12" s="519"/>
      <c r="N12" s="519"/>
      <c r="O12" s="32"/>
      <c r="P12" s="519"/>
      <c r="Q12" s="519"/>
      <c r="R12" s="519"/>
      <c r="S12" s="519"/>
      <c r="T12" s="519"/>
      <c r="U12" s="519"/>
    </row>
    <row r="13" spans="1:21" s="13" customFormat="1" ht="58.5" customHeight="1">
      <c r="A13" s="84"/>
      <c r="B13" s="65"/>
      <c r="C13" s="65"/>
      <c r="D13" s="75" t="s">
        <v>72</v>
      </c>
      <c r="E13" s="75" t="s">
        <v>73</v>
      </c>
      <c r="F13" s="75" t="s">
        <v>74</v>
      </c>
      <c r="G13" s="75" t="s">
        <v>75</v>
      </c>
      <c r="H13" s="75" t="s">
        <v>76</v>
      </c>
      <c r="I13" s="75" t="s">
        <v>77</v>
      </c>
      <c r="J13" s="75" t="s">
        <v>78</v>
      </c>
      <c r="K13" s="75" t="s">
        <v>79</v>
      </c>
      <c r="L13" s="75" t="s">
        <v>80</v>
      </c>
      <c r="M13" s="75" t="s">
        <v>81</v>
      </c>
      <c r="N13" s="75" t="s">
        <v>82</v>
      </c>
      <c r="O13" s="75" t="s">
        <v>83</v>
      </c>
      <c r="P13" s="75" t="s">
        <v>84</v>
      </c>
      <c r="Q13" s="75" t="s">
        <v>85</v>
      </c>
      <c r="R13" s="75" t="s">
        <v>86</v>
      </c>
      <c r="S13" s="75" t="s">
        <v>87</v>
      </c>
      <c r="T13" s="75" t="s">
        <v>88</v>
      </c>
      <c r="U13" s="76" t="s">
        <v>89</v>
      </c>
    </row>
    <row r="14" spans="1:21" s="13" customFormat="1" ht="145.15" customHeight="1">
      <c r="A14" s="500" t="s">
        <v>29</v>
      </c>
      <c r="B14" s="518" t="s">
        <v>20</v>
      </c>
      <c r="C14" s="518" t="s">
        <v>36</v>
      </c>
      <c r="D14" s="482" t="s">
        <v>654</v>
      </c>
      <c r="E14" s="482"/>
      <c r="F14" s="482" t="s">
        <v>668</v>
      </c>
      <c r="G14" s="482" t="s">
        <v>661</v>
      </c>
      <c r="H14" s="482"/>
      <c r="I14" s="482" t="s">
        <v>577</v>
      </c>
      <c r="J14" s="482"/>
      <c r="K14" s="482" t="s">
        <v>580</v>
      </c>
      <c r="L14" s="482"/>
      <c r="M14" s="482"/>
      <c r="N14" s="482"/>
      <c r="O14" s="482" t="s">
        <v>593</v>
      </c>
      <c r="P14" s="358"/>
      <c r="Q14" s="482" t="s">
        <v>356</v>
      </c>
      <c r="R14" s="482" t="s">
        <v>144</v>
      </c>
      <c r="S14" s="482" t="s">
        <v>311</v>
      </c>
      <c r="T14" s="161" t="s">
        <v>314</v>
      </c>
      <c r="U14" s="529" t="s">
        <v>645</v>
      </c>
    </row>
    <row r="15" spans="1:21" s="13" customFormat="1" ht="145.15" customHeight="1">
      <c r="A15" s="500"/>
      <c r="B15" s="518"/>
      <c r="C15" s="518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358"/>
      <c r="Q15" s="482"/>
      <c r="R15" s="482"/>
      <c r="S15" s="482"/>
      <c r="T15" s="161"/>
      <c r="U15" s="529"/>
    </row>
    <row r="16" spans="1:21" s="13" customFormat="1" ht="145.15" customHeight="1">
      <c r="A16" s="500"/>
      <c r="B16" s="518" t="s">
        <v>21</v>
      </c>
      <c r="C16" s="591" t="s">
        <v>30</v>
      </c>
      <c r="D16" s="482" t="s">
        <v>170</v>
      </c>
      <c r="E16" s="358" t="s">
        <v>666</v>
      </c>
      <c r="F16" s="482" t="s">
        <v>927</v>
      </c>
      <c r="G16" s="482" t="s">
        <v>654</v>
      </c>
      <c r="H16" s="482" t="s">
        <v>669</v>
      </c>
      <c r="I16" s="482" t="s">
        <v>578</v>
      </c>
      <c r="J16" s="482" t="s">
        <v>582</v>
      </c>
      <c r="K16" s="482" t="s">
        <v>585</v>
      </c>
      <c r="L16" s="482"/>
      <c r="M16" s="482"/>
      <c r="N16" s="482"/>
      <c r="O16" s="482" t="s">
        <v>595</v>
      </c>
      <c r="P16" s="482" t="s">
        <v>434</v>
      </c>
      <c r="Q16" s="356" t="s">
        <v>357</v>
      </c>
      <c r="R16" s="482" t="s">
        <v>269</v>
      </c>
      <c r="S16" s="482" t="s">
        <v>310</v>
      </c>
      <c r="T16" s="482" t="s">
        <v>312</v>
      </c>
      <c r="U16" s="529" t="s">
        <v>647</v>
      </c>
    </row>
    <row r="17" spans="1:21" s="13" customFormat="1" ht="145.15" customHeight="1">
      <c r="A17" s="500"/>
      <c r="B17" s="518"/>
      <c r="C17" s="591"/>
      <c r="D17" s="482"/>
      <c r="E17" s="358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356"/>
      <c r="R17" s="482"/>
      <c r="S17" s="482"/>
      <c r="T17" s="482"/>
      <c r="U17" s="529"/>
    </row>
    <row r="18" spans="1:21" s="13" customFormat="1" ht="145.15" customHeight="1">
      <c r="A18" s="500"/>
      <c r="B18" s="518" t="s">
        <v>23</v>
      </c>
      <c r="C18" s="518" t="s">
        <v>24</v>
      </c>
      <c r="D18" s="482" t="s">
        <v>656</v>
      </c>
      <c r="E18" s="482" t="s">
        <v>667</v>
      </c>
      <c r="F18" s="482" t="s">
        <v>928</v>
      </c>
      <c r="G18" s="482" t="s">
        <v>654</v>
      </c>
      <c r="H18" s="482" t="s">
        <v>669</v>
      </c>
      <c r="I18" s="482" t="s">
        <v>758</v>
      </c>
      <c r="J18" s="482" t="s">
        <v>581</v>
      </c>
      <c r="K18" s="482"/>
      <c r="L18" s="482"/>
      <c r="M18" s="482" t="s">
        <v>589</v>
      </c>
      <c r="N18" s="482" t="s">
        <v>887</v>
      </c>
      <c r="O18" s="482" t="s">
        <v>898</v>
      </c>
      <c r="P18" s="482" t="s">
        <v>435</v>
      </c>
      <c r="Q18" s="553" t="s">
        <v>358</v>
      </c>
      <c r="R18" s="62" t="s">
        <v>270</v>
      </c>
      <c r="S18" s="356"/>
      <c r="T18" s="315"/>
      <c r="U18" s="529" t="s">
        <v>509</v>
      </c>
    </row>
    <row r="19" spans="1:21" s="13" customFormat="1" ht="145.15" customHeight="1">
      <c r="A19" s="500"/>
      <c r="B19" s="518"/>
      <c r="C19" s="518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62"/>
      <c r="S19" s="356"/>
      <c r="T19" s="314" t="s">
        <v>944</v>
      </c>
      <c r="U19" s="529"/>
    </row>
    <row r="20" spans="1:21" s="13" customFormat="1" ht="145.15" customHeight="1">
      <c r="A20" s="500"/>
      <c r="B20" s="518" t="s">
        <v>25</v>
      </c>
      <c r="C20" s="518" t="s">
        <v>26</v>
      </c>
      <c r="D20" s="290" t="s">
        <v>665</v>
      </c>
      <c r="E20" s="482" t="s">
        <v>667</v>
      </c>
      <c r="F20" s="482" t="s">
        <v>929</v>
      </c>
      <c r="G20" s="482"/>
      <c r="H20" s="482" t="s">
        <v>654</v>
      </c>
      <c r="I20" s="482"/>
      <c r="J20" s="482" t="s">
        <v>580</v>
      </c>
      <c r="K20" s="482"/>
      <c r="L20" s="482" t="s">
        <v>586</v>
      </c>
      <c r="M20" s="482" t="s">
        <v>589</v>
      </c>
      <c r="N20" s="519" t="s">
        <v>592</v>
      </c>
      <c r="O20" s="592"/>
      <c r="P20" s="482" t="s">
        <v>432</v>
      </c>
      <c r="Q20" s="389"/>
      <c r="R20" s="163" t="s">
        <v>269</v>
      </c>
      <c r="S20" s="482"/>
      <c r="T20" s="161"/>
      <c r="U20" s="529"/>
    </row>
    <row r="21" spans="1:21" s="13" customFormat="1" ht="145.15" customHeight="1">
      <c r="A21" s="500"/>
      <c r="B21" s="518"/>
      <c r="C21" s="518"/>
      <c r="D21" s="62"/>
      <c r="E21" s="482"/>
      <c r="F21" s="482"/>
      <c r="G21" s="482"/>
      <c r="H21" s="482"/>
      <c r="I21" s="482"/>
      <c r="J21" s="482"/>
      <c r="K21" s="482"/>
      <c r="L21" s="482"/>
      <c r="M21" s="482"/>
      <c r="N21" s="484"/>
      <c r="O21" s="593"/>
      <c r="P21" s="482"/>
      <c r="Q21" s="389"/>
      <c r="R21" s="141"/>
      <c r="S21" s="482"/>
      <c r="T21" s="161" t="s">
        <v>314</v>
      </c>
      <c r="U21" s="529"/>
    </row>
    <row r="22" spans="1:21" s="13" customFormat="1" ht="145.15" customHeight="1">
      <c r="A22" s="500"/>
      <c r="B22" s="518" t="s">
        <v>27</v>
      </c>
      <c r="C22" s="518" t="s">
        <v>28</v>
      </c>
      <c r="D22" s="482"/>
      <c r="E22" s="482"/>
      <c r="F22" s="482" t="s">
        <v>930</v>
      </c>
      <c r="G22" s="482"/>
      <c r="H22" s="482"/>
      <c r="I22" s="482"/>
      <c r="J22" s="358"/>
      <c r="K22" s="482"/>
      <c r="L22" s="482" t="s">
        <v>580</v>
      </c>
      <c r="M22" s="482"/>
      <c r="N22" s="519" t="s">
        <v>592</v>
      </c>
      <c r="O22" s="482"/>
      <c r="P22" s="482"/>
      <c r="Q22" s="389"/>
      <c r="R22" s="482"/>
      <c r="S22" s="482"/>
      <c r="T22" s="482"/>
      <c r="U22" s="529"/>
    </row>
    <row r="23" spans="1:21" s="13" customFormat="1" ht="145.15" customHeight="1" thickBot="1">
      <c r="A23" s="536"/>
      <c r="B23" s="534"/>
      <c r="C23" s="534"/>
      <c r="D23" s="519"/>
      <c r="E23" s="519"/>
      <c r="F23" s="482"/>
      <c r="G23" s="519"/>
      <c r="H23" s="519"/>
      <c r="I23" s="519"/>
      <c r="J23" s="366"/>
      <c r="K23" s="519"/>
      <c r="L23" s="519"/>
      <c r="M23" s="519"/>
      <c r="N23" s="484"/>
      <c r="O23" s="519"/>
      <c r="P23" s="519"/>
      <c r="Q23" s="390"/>
      <c r="R23" s="519"/>
      <c r="S23" s="519"/>
      <c r="T23" s="519"/>
      <c r="U23" s="550"/>
    </row>
    <row r="24" spans="1:21" s="13" customFormat="1" ht="62.25" customHeight="1">
      <c r="A24" s="84"/>
      <c r="B24" s="96"/>
      <c r="C24" s="96"/>
      <c r="D24" s="75" t="s">
        <v>72</v>
      </c>
      <c r="E24" s="75" t="s">
        <v>73</v>
      </c>
      <c r="F24" s="75" t="s">
        <v>74</v>
      </c>
      <c r="G24" s="75" t="s">
        <v>75</v>
      </c>
      <c r="H24" s="75" t="s">
        <v>76</v>
      </c>
      <c r="I24" s="105" t="s">
        <v>77</v>
      </c>
      <c r="J24" s="75" t="s">
        <v>78</v>
      </c>
      <c r="K24" s="75" t="s">
        <v>79</v>
      </c>
      <c r="L24" s="75" t="s">
        <v>80</v>
      </c>
      <c r="M24" s="75" t="s">
        <v>81</v>
      </c>
      <c r="N24" s="75" t="s">
        <v>82</v>
      </c>
      <c r="O24" s="75" t="s">
        <v>83</v>
      </c>
      <c r="P24" s="75" t="s">
        <v>84</v>
      </c>
      <c r="Q24" s="75" t="s">
        <v>85</v>
      </c>
      <c r="R24" s="75" t="s">
        <v>86</v>
      </c>
      <c r="S24" s="75" t="s">
        <v>87</v>
      </c>
      <c r="T24" s="75" t="s">
        <v>88</v>
      </c>
      <c r="U24" s="76" t="s">
        <v>89</v>
      </c>
    </row>
    <row r="25" spans="1:21" s="13" customFormat="1" ht="145.15" customHeight="1">
      <c r="A25" s="500" t="s">
        <v>31</v>
      </c>
      <c r="B25" s="518" t="s">
        <v>20</v>
      </c>
      <c r="C25" s="518" t="s">
        <v>38</v>
      </c>
      <c r="D25" s="482" t="s">
        <v>670</v>
      </c>
      <c r="E25" s="482" t="s">
        <v>696</v>
      </c>
      <c r="F25" s="482"/>
      <c r="G25" s="482" t="s">
        <v>939</v>
      </c>
      <c r="H25" s="518"/>
      <c r="I25" s="482" t="s">
        <v>578</v>
      </c>
      <c r="J25" s="482" t="s">
        <v>681</v>
      </c>
      <c r="K25" s="553" t="s">
        <v>684</v>
      </c>
      <c r="L25" s="482" t="s">
        <v>580</v>
      </c>
      <c r="M25" s="482" t="s">
        <v>686</v>
      </c>
      <c r="N25" s="141"/>
      <c r="O25" s="482" t="s">
        <v>689</v>
      </c>
      <c r="P25" s="482" t="s">
        <v>436</v>
      </c>
      <c r="Q25" s="356" t="s">
        <v>94</v>
      </c>
      <c r="R25" s="482" t="s">
        <v>144</v>
      </c>
      <c r="S25" s="482" t="s">
        <v>311</v>
      </c>
      <c r="T25" s="482" t="s">
        <v>941</v>
      </c>
      <c r="U25" s="529"/>
    </row>
    <row r="26" spans="1:21" s="13" customFormat="1" ht="145.15" customHeight="1">
      <c r="A26" s="500"/>
      <c r="B26" s="518"/>
      <c r="C26" s="518"/>
      <c r="D26" s="482"/>
      <c r="E26" s="482"/>
      <c r="F26" s="482"/>
      <c r="G26" s="482"/>
      <c r="H26" s="518"/>
      <c r="I26" s="482"/>
      <c r="J26" s="482"/>
      <c r="K26" s="553"/>
      <c r="L26" s="482"/>
      <c r="M26" s="482"/>
      <c r="N26" s="141" t="s">
        <v>592</v>
      </c>
      <c r="O26" s="482"/>
      <c r="P26" s="482"/>
      <c r="Q26" s="356"/>
      <c r="R26" s="482"/>
      <c r="S26" s="482"/>
      <c r="T26" s="482"/>
      <c r="U26" s="529"/>
    </row>
    <row r="27" spans="1:21" s="13" customFormat="1" ht="145.15" customHeight="1">
      <c r="A27" s="500"/>
      <c r="B27" s="518" t="s">
        <v>21</v>
      </c>
      <c r="C27" s="591" t="s">
        <v>30</v>
      </c>
      <c r="D27" s="482" t="s">
        <v>760</v>
      </c>
      <c r="E27" s="482" t="s">
        <v>697</v>
      </c>
      <c r="F27" s="482" t="s">
        <v>654</v>
      </c>
      <c r="G27" s="482" t="s">
        <v>701</v>
      </c>
      <c r="H27" s="482" t="s">
        <v>703</v>
      </c>
      <c r="I27" s="482" t="s">
        <v>679</v>
      </c>
      <c r="J27" s="482" t="s">
        <v>680</v>
      </c>
      <c r="K27" s="482" t="s">
        <v>585</v>
      </c>
      <c r="L27" s="482" t="s">
        <v>684</v>
      </c>
      <c r="M27" s="482" t="s">
        <v>687</v>
      </c>
      <c r="N27" s="141"/>
      <c r="O27" s="482" t="s">
        <v>686</v>
      </c>
      <c r="P27" s="482" t="s">
        <v>430</v>
      </c>
      <c r="Q27" s="356" t="s">
        <v>359</v>
      </c>
      <c r="R27" s="482" t="s">
        <v>269</v>
      </c>
      <c r="S27" s="356" t="s">
        <v>268</v>
      </c>
      <c r="T27" s="482" t="s">
        <v>312</v>
      </c>
      <c r="U27" s="529" t="s">
        <v>905</v>
      </c>
    </row>
    <row r="28" spans="1:21" s="13" customFormat="1" ht="145.15" customHeight="1">
      <c r="A28" s="500"/>
      <c r="B28" s="518"/>
      <c r="C28" s="591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141" t="s">
        <v>592</v>
      </c>
      <c r="O28" s="482"/>
      <c r="P28" s="482"/>
      <c r="Q28" s="356"/>
      <c r="R28" s="482"/>
      <c r="S28" s="356"/>
      <c r="T28" s="482"/>
      <c r="U28" s="529"/>
    </row>
    <row r="29" spans="1:21" s="13" customFormat="1" ht="145.15" customHeight="1">
      <c r="A29" s="500"/>
      <c r="B29" s="518" t="s">
        <v>23</v>
      </c>
      <c r="C29" s="518" t="s">
        <v>24</v>
      </c>
      <c r="D29" s="482" t="s">
        <v>671</v>
      </c>
      <c r="E29" s="482" t="s">
        <v>654</v>
      </c>
      <c r="F29" s="482" t="s">
        <v>656</v>
      </c>
      <c r="G29" s="482"/>
      <c r="H29" s="482" t="s">
        <v>703</v>
      </c>
      <c r="I29" s="482" t="s">
        <v>680</v>
      </c>
      <c r="J29" s="553" t="s">
        <v>682</v>
      </c>
      <c r="K29" s="482" t="s">
        <v>580</v>
      </c>
      <c r="L29" s="103" t="s">
        <v>685</v>
      </c>
      <c r="M29" s="482" t="s">
        <v>585</v>
      </c>
      <c r="N29" s="482" t="s">
        <v>686</v>
      </c>
      <c r="O29" s="156" t="s">
        <v>690</v>
      </c>
      <c r="P29" s="482" t="s">
        <v>433</v>
      </c>
      <c r="Q29" s="356" t="s">
        <v>360</v>
      </c>
      <c r="R29" s="518" t="s">
        <v>272</v>
      </c>
      <c r="S29" s="482" t="s">
        <v>312</v>
      </c>
      <c r="T29" s="356" t="s">
        <v>268</v>
      </c>
      <c r="U29" s="529" t="s">
        <v>508</v>
      </c>
    </row>
    <row r="30" spans="1:21" s="13" customFormat="1" ht="145.15" customHeight="1">
      <c r="A30" s="500"/>
      <c r="B30" s="518"/>
      <c r="C30" s="518"/>
      <c r="D30" s="482"/>
      <c r="E30" s="482"/>
      <c r="F30" s="482"/>
      <c r="G30" s="482"/>
      <c r="H30" s="482"/>
      <c r="I30" s="482"/>
      <c r="J30" s="553"/>
      <c r="K30" s="482"/>
      <c r="L30" s="91"/>
      <c r="M30" s="482"/>
      <c r="N30" s="482"/>
      <c r="O30" s="156" t="s">
        <v>689</v>
      </c>
      <c r="P30" s="482"/>
      <c r="Q30" s="356"/>
      <c r="R30" s="518"/>
      <c r="S30" s="482"/>
      <c r="T30" s="356"/>
      <c r="U30" s="529"/>
    </row>
    <row r="31" spans="1:21" s="13" customFormat="1" ht="145.15" customHeight="1">
      <c r="A31" s="500"/>
      <c r="B31" s="518" t="s">
        <v>25</v>
      </c>
      <c r="C31" s="518" t="s">
        <v>26</v>
      </c>
      <c r="D31" s="482" t="s">
        <v>672</v>
      </c>
      <c r="E31" s="482" t="s">
        <v>698</v>
      </c>
      <c r="F31" s="482" t="s">
        <v>699</v>
      </c>
      <c r="G31" s="482" t="s">
        <v>940</v>
      </c>
      <c r="H31" s="518" t="s">
        <v>660</v>
      </c>
      <c r="I31" s="482"/>
      <c r="J31" s="91"/>
      <c r="K31" s="91" t="s">
        <v>641</v>
      </c>
      <c r="L31" s="482"/>
      <c r="M31" s="482" t="s">
        <v>687</v>
      </c>
      <c r="N31" s="482" t="s">
        <v>888</v>
      </c>
      <c r="O31" s="17"/>
      <c r="P31" s="482" t="s">
        <v>437</v>
      </c>
      <c r="Q31" s="86" t="s">
        <v>357</v>
      </c>
      <c r="R31" s="482"/>
      <c r="S31" s="356" t="s">
        <v>314</v>
      </c>
      <c r="T31" s="315"/>
      <c r="U31" s="529" t="s">
        <v>676</v>
      </c>
    </row>
    <row r="32" spans="1:21" s="13" customFormat="1" ht="145.15" customHeight="1">
      <c r="A32" s="500"/>
      <c r="B32" s="518"/>
      <c r="C32" s="518"/>
      <c r="D32" s="482"/>
      <c r="E32" s="482"/>
      <c r="F32" s="482"/>
      <c r="G32" s="482"/>
      <c r="H32" s="518"/>
      <c r="I32" s="482"/>
      <c r="J32" s="91" t="s">
        <v>683</v>
      </c>
      <c r="K32" s="91"/>
      <c r="L32" s="482"/>
      <c r="M32" s="482"/>
      <c r="N32" s="482"/>
      <c r="O32" s="103"/>
      <c r="P32" s="482"/>
      <c r="Q32" s="90"/>
      <c r="R32" s="482"/>
      <c r="S32" s="356"/>
      <c r="T32" s="312" t="s">
        <v>945</v>
      </c>
      <c r="U32" s="529"/>
    </row>
    <row r="33" spans="1:21" s="13" customFormat="1" ht="145.15" customHeight="1">
      <c r="A33" s="500"/>
      <c r="B33" s="518" t="s">
        <v>27</v>
      </c>
      <c r="C33" s="518" t="s">
        <v>28</v>
      </c>
      <c r="D33" s="586"/>
      <c r="E33" s="586"/>
      <c r="F33" s="482" t="s">
        <v>700</v>
      </c>
      <c r="G33" s="518" t="s">
        <v>702</v>
      </c>
      <c r="H33" s="482"/>
      <c r="I33" s="482"/>
      <c r="J33" s="482"/>
      <c r="K33" s="482"/>
      <c r="L33" s="586"/>
      <c r="M33" s="482"/>
      <c r="N33" s="482"/>
      <c r="O33" s="482"/>
      <c r="P33" s="482"/>
      <c r="Q33" s="482"/>
      <c r="R33" s="482"/>
      <c r="S33" s="482"/>
      <c r="T33" s="482"/>
      <c r="U33" s="529"/>
    </row>
    <row r="34" spans="1:21" s="13" customFormat="1" ht="145.15" customHeight="1" thickBot="1">
      <c r="A34" s="536"/>
      <c r="B34" s="534"/>
      <c r="C34" s="534"/>
      <c r="D34" s="587"/>
      <c r="E34" s="587"/>
      <c r="F34" s="519"/>
      <c r="G34" s="534"/>
      <c r="H34" s="519"/>
      <c r="I34" s="519"/>
      <c r="J34" s="519"/>
      <c r="K34" s="519"/>
      <c r="L34" s="587"/>
      <c r="M34" s="519"/>
      <c r="N34" s="519"/>
      <c r="O34" s="519"/>
      <c r="P34" s="519"/>
      <c r="Q34" s="519"/>
      <c r="R34" s="519"/>
      <c r="S34" s="519"/>
      <c r="T34" s="519"/>
      <c r="U34" s="550"/>
    </row>
    <row r="35" spans="1:21" s="13" customFormat="1" ht="63.75" customHeight="1">
      <c r="A35" s="84"/>
      <c r="B35" s="120"/>
      <c r="C35" s="120"/>
      <c r="D35" s="75" t="s">
        <v>72</v>
      </c>
      <c r="E35" s="75" t="s">
        <v>73</v>
      </c>
      <c r="F35" s="75" t="s">
        <v>74</v>
      </c>
      <c r="G35" s="75" t="s">
        <v>75</v>
      </c>
      <c r="H35" s="75" t="s">
        <v>76</v>
      </c>
      <c r="I35" s="75" t="s">
        <v>77</v>
      </c>
      <c r="J35" s="75" t="s">
        <v>78</v>
      </c>
      <c r="K35" s="75" t="s">
        <v>79</v>
      </c>
      <c r="L35" s="75" t="s">
        <v>80</v>
      </c>
      <c r="M35" s="75" t="s">
        <v>81</v>
      </c>
      <c r="N35" s="75" t="s">
        <v>82</v>
      </c>
      <c r="O35" s="75" t="s">
        <v>83</v>
      </c>
      <c r="P35" s="75" t="s">
        <v>84</v>
      </c>
      <c r="Q35" s="75" t="s">
        <v>85</v>
      </c>
      <c r="R35" s="75" t="s">
        <v>86</v>
      </c>
      <c r="S35" s="75" t="s">
        <v>87</v>
      </c>
      <c r="T35" s="75" t="s">
        <v>88</v>
      </c>
      <c r="U35" s="76" t="s">
        <v>89</v>
      </c>
    </row>
    <row r="36" spans="1:21" s="13" customFormat="1" ht="145.15" customHeight="1">
      <c r="A36" s="500" t="s">
        <v>32</v>
      </c>
      <c r="B36" s="518" t="s">
        <v>20</v>
      </c>
      <c r="C36" s="518" t="s">
        <v>38</v>
      </c>
      <c r="D36" s="482" t="s">
        <v>670</v>
      </c>
      <c r="E36" s="482"/>
      <c r="F36" s="482" t="s">
        <v>654</v>
      </c>
      <c r="G36" s="482" t="s">
        <v>787</v>
      </c>
      <c r="H36" s="482" t="s">
        <v>789</v>
      </c>
      <c r="I36" s="482"/>
      <c r="J36" s="482" t="s">
        <v>579</v>
      </c>
      <c r="K36" s="482" t="s">
        <v>684</v>
      </c>
      <c r="L36" s="604"/>
      <c r="M36" s="482" t="s">
        <v>587</v>
      </c>
      <c r="N36" s="482"/>
      <c r="O36" s="482" t="s">
        <v>593</v>
      </c>
      <c r="P36" s="482" t="s">
        <v>433</v>
      </c>
      <c r="Q36" s="356" t="s">
        <v>359</v>
      </c>
      <c r="R36" s="482" t="s">
        <v>269</v>
      </c>
      <c r="S36" s="482" t="s">
        <v>310</v>
      </c>
      <c r="T36" s="116"/>
      <c r="U36" s="529" t="s">
        <v>508</v>
      </c>
    </row>
    <row r="37" spans="1:21" s="13" customFormat="1" ht="145.15" customHeight="1">
      <c r="A37" s="500"/>
      <c r="B37" s="518"/>
      <c r="C37" s="518"/>
      <c r="D37" s="482"/>
      <c r="E37" s="482"/>
      <c r="F37" s="482"/>
      <c r="G37" s="482"/>
      <c r="H37" s="482"/>
      <c r="I37" s="482"/>
      <c r="J37" s="482"/>
      <c r="K37" s="482"/>
      <c r="L37" s="604"/>
      <c r="M37" s="482"/>
      <c r="N37" s="482"/>
      <c r="O37" s="482"/>
      <c r="P37" s="482"/>
      <c r="Q37" s="356"/>
      <c r="R37" s="482"/>
      <c r="S37" s="482"/>
      <c r="T37" s="116"/>
      <c r="U37" s="529"/>
    </row>
    <row r="38" spans="1:21" s="13" customFormat="1" ht="145.15" customHeight="1">
      <c r="A38" s="500"/>
      <c r="B38" s="518" t="s">
        <v>21</v>
      </c>
      <c r="C38" s="518" t="s">
        <v>30</v>
      </c>
      <c r="D38" s="482" t="s">
        <v>654</v>
      </c>
      <c r="E38" s="482" t="s">
        <v>784</v>
      </c>
      <c r="F38" s="482" t="s">
        <v>786</v>
      </c>
      <c r="G38" s="482" t="s">
        <v>762</v>
      </c>
      <c r="H38" s="482" t="s">
        <v>790</v>
      </c>
      <c r="I38" s="482" t="s">
        <v>664</v>
      </c>
      <c r="J38" s="482" t="s">
        <v>580</v>
      </c>
      <c r="K38" s="482" t="s">
        <v>682</v>
      </c>
      <c r="L38" s="482" t="s">
        <v>765</v>
      </c>
      <c r="M38" s="482" t="s">
        <v>585</v>
      </c>
      <c r="N38" s="116" t="s">
        <v>688</v>
      </c>
      <c r="O38" s="482" t="s">
        <v>691</v>
      </c>
      <c r="P38" s="482" t="s">
        <v>433</v>
      </c>
      <c r="Q38" s="356" t="s">
        <v>361</v>
      </c>
      <c r="R38" s="482" t="s">
        <v>144</v>
      </c>
      <c r="S38" s="482" t="s">
        <v>310</v>
      </c>
      <c r="T38" s="108" t="s">
        <v>312</v>
      </c>
      <c r="U38" s="529" t="s">
        <v>507</v>
      </c>
    </row>
    <row r="39" spans="1:21" s="13" customFormat="1" ht="145.15" customHeight="1">
      <c r="A39" s="500"/>
      <c r="B39" s="518"/>
      <c r="C39" s="518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117"/>
      <c r="O39" s="482"/>
      <c r="P39" s="482"/>
      <c r="Q39" s="356"/>
      <c r="R39" s="482"/>
      <c r="S39" s="482"/>
      <c r="T39" s="107" t="s">
        <v>314</v>
      </c>
      <c r="U39" s="529"/>
    </row>
    <row r="40" spans="1:21" s="13" customFormat="1" ht="145.15" customHeight="1">
      <c r="A40" s="500"/>
      <c r="B40" s="518" t="s">
        <v>23</v>
      </c>
      <c r="C40" s="518" t="s">
        <v>24</v>
      </c>
      <c r="D40" s="482" t="s">
        <v>673</v>
      </c>
      <c r="E40" s="482" t="s">
        <v>785</v>
      </c>
      <c r="F40" s="482" t="s">
        <v>786</v>
      </c>
      <c r="G40" s="116" t="s">
        <v>788</v>
      </c>
      <c r="H40" s="482" t="s">
        <v>654</v>
      </c>
      <c r="I40" s="482" t="s">
        <v>759</v>
      </c>
      <c r="J40" s="116"/>
      <c r="K40" s="612" t="s">
        <v>581</v>
      </c>
      <c r="L40" s="482" t="s">
        <v>766</v>
      </c>
      <c r="M40" s="482"/>
      <c r="N40" s="482" t="s">
        <v>882</v>
      </c>
      <c r="O40" s="482"/>
      <c r="P40" s="482" t="s">
        <v>438</v>
      </c>
      <c r="Q40" s="356" t="s">
        <v>362</v>
      </c>
      <c r="R40" s="375" t="s">
        <v>271</v>
      </c>
      <c r="S40" s="356" t="s">
        <v>314</v>
      </c>
      <c r="T40" s="356" t="s">
        <v>268</v>
      </c>
      <c r="U40" s="529" t="s">
        <v>906</v>
      </c>
    </row>
    <row r="41" spans="1:21" s="13" customFormat="1" ht="145.15" customHeight="1">
      <c r="A41" s="500"/>
      <c r="B41" s="518"/>
      <c r="C41" s="518"/>
      <c r="D41" s="482"/>
      <c r="E41" s="482"/>
      <c r="F41" s="482"/>
      <c r="G41" s="116"/>
      <c r="H41" s="482"/>
      <c r="I41" s="482"/>
      <c r="J41" s="116" t="s">
        <v>680</v>
      </c>
      <c r="K41" s="612"/>
      <c r="L41" s="482"/>
      <c r="M41" s="482"/>
      <c r="N41" s="482"/>
      <c r="O41" s="482"/>
      <c r="P41" s="482"/>
      <c r="Q41" s="356"/>
      <c r="R41" s="356"/>
      <c r="S41" s="356"/>
      <c r="T41" s="356"/>
      <c r="U41" s="529"/>
    </row>
    <row r="42" spans="1:21" s="13" customFormat="1" ht="145.15" customHeight="1">
      <c r="A42" s="500"/>
      <c r="B42" s="518" t="s">
        <v>25</v>
      </c>
      <c r="C42" s="518" t="s">
        <v>26</v>
      </c>
      <c r="D42" s="116" t="s">
        <v>656</v>
      </c>
      <c r="E42" s="482" t="s">
        <v>785</v>
      </c>
      <c r="F42" s="116" t="s">
        <v>673</v>
      </c>
      <c r="G42" s="482"/>
      <c r="H42" s="116" t="s">
        <v>791</v>
      </c>
      <c r="I42" s="141" t="s">
        <v>680</v>
      </c>
      <c r="J42" s="482"/>
      <c r="K42" s="482" t="s">
        <v>580</v>
      </c>
      <c r="L42" s="482"/>
      <c r="M42" s="482"/>
      <c r="N42" s="141" t="s">
        <v>592</v>
      </c>
      <c r="O42" s="482"/>
      <c r="P42" s="482" t="s">
        <v>439</v>
      </c>
      <c r="Q42" s="482"/>
      <c r="R42" s="482"/>
      <c r="S42" s="482" t="s">
        <v>314</v>
      </c>
      <c r="T42" s="482" t="s">
        <v>944</v>
      </c>
      <c r="U42" s="529"/>
    </row>
    <row r="43" spans="1:21" s="13" customFormat="1" ht="145.15" customHeight="1">
      <c r="A43" s="500"/>
      <c r="B43" s="518"/>
      <c r="C43" s="518"/>
      <c r="D43" s="116" t="s">
        <v>783</v>
      </c>
      <c r="E43" s="482"/>
      <c r="F43" s="116" t="s">
        <v>780</v>
      </c>
      <c r="G43" s="482"/>
      <c r="H43" s="116"/>
      <c r="I43" s="116"/>
      <c r="J43" s="482"/>
      <c r="K43" s="482"/>
      <c r="L43" s="482"/>
      <c r="M43" s="482"/>
      <c r="N43" s="116" t="s">
        <v>688</v>
      </c>
      <c r="O43" s="482"/>
      <c r="P43" s="482"/>
      <c r="Q43" s="482"/>
      <c r="R43" s="482"/>
      <c r="S43" s="482"/>
      <c r="T43" s="482"/>
      <c r="U43" s="529"/>
    </row>
    <row r="44" spans="1:21" s="13" customFormat="1" ht="145.15" customHeight="1">
      <c r="A44" s="500"/>
      <c r="B44" s="518" t="s">
        <v>27</v>
      </c>
      <c r="C44" s="518" t="s">
        <v>28</v>
      </c>
      <c r="D44" s="482"/>
      <c r="E44" s="116" t="s">
        <v>673</v>
      </c>
      <c r="F44" s="604"/>
      <c r="G44" s="482"/>
      <c r="H44" s="482"/>
      <c r="I44" s="482"/>
      <c r="J44" s="482"/>
      <c r="K44" s="482"/>
      <c r="L44" s="482"/>
      <c r="M44" s="586"/>
      <c r="N44" s="482" t="s">
        <v>181</v>
      </c>
      <c r="O44" s="482"/>
      <c r="P44" s="482"/>
      <c r="Q44" s="482"/>
      <c r="R44" s="482"/>
      <c r="S44" s="482"/>
      <c r="T44" s="482" t="s">
        <v>944</v>
      </c>
      <c r="U44" s="529"/>
    </row>
    <row r="45" spans="1:21" s="13" customFormat="1" ht="145.15" customHeight="1" thickBot="1">
      <c r="A45" s="536"/>
      <c r="B45" s="534"/>
      <c r="C45" s="534"/>
      <c r="D45" s="519"/>
      <c r="E45" s="133" t="s">
        <v>656</v>
      </c>
      <c r="F45" s="617"/>
      <c r="G45" s="519"/>
      <c r="H45" s="519"/>
      <c r="I45" s="519"/>
      <c r="J45" s="519"/>
      <c r="K45" s="519"/>
      <c r="L45" s="519"/>
      <c r="M45" s="587"/>
      <c r="N45" s="519"/>
      <c r="O45" s="519"/>
      <c r="P45" s="519"/>
      <c r="Q45" s="519"/>
      <c r="R45" s="519"/>
      <c r="S45" s="519"/>
      <c r="T45" s="482"/>
      <c r="U45" s="550"/>
    </row>
    <row r="46" spans="1:21" s="13" customFormat="1" ht="60" customHeight="1">
      <c r="A46" s="84"/>
      <c r="B46" s="138"/>
      <c r="C46" s="138"/>
      <c r="D46" s="75" t="s">
        <v>72</v>
      </c>
      <c r="E46" s="75" t="s">
        <v>73</v>
      </c>
      <c r="F46" s="75" t="s">
        <v>74</v>
      </c>
      <c r="G46" s="75" t="s">
        <v>75</v>
      </c>
      <c r="H46" s="75" t="s">
        <v>76</v>
      </c>
      <c r="I46" s="75" t="s">
        <v>77</v>
      </c>
      <c r="J46" s="75" t="s">
        <v>78</v>
      </c>
      <c r="K46" s="75" t="s">
        <v>79</v>
      </c>
      <c r="L46" s="75" t="s">
        <v>80</v>
      </c>
      <c r="M46" s="75" t="s">
        <v>81</v>
      </c>
      <c r="N46" s="75" t="s">
        <v>82</v>
      </c>
      <c r="O46" s="75" t="s">
        <v>83</v>
      </c>
      <c r="P46" s="75" t="s">
        <v>84</v>
      </c>
      <c r="Q46" s="75" t="s">
        <v>85</v>
      </c>
      <c r="R46" s="75" t="s">
        <v>86</v>
      </c>
      <c r="S46" s="75" t="s">
        <v>87</v>
      </c>
      <c r="T46" s="75" t="s">
        <v>88</v>
      </c>
      <c r="U46" s="76" t="s">
        <v>89</v>
      </c>
    </row>
    <row r="47" spans="1:21" s="13" customFormat="1" ht="145.15" customHeight="1">
      <c r="A47" s="500" t="s">
        <v>33</v>
      </c>
      <c r="B47" s="518" t="s">
        <v>20</v>
      </c>
      <c r="C47" s="518" t="s">
        <v>38</v>
      </c>
      <c r="D47" s="482" t="s">
        <v>822</v>
      </c>
      <c r="E47" s="482" t="s">
        <v>697</v>
      </c>
      <c r="F47" s="482"/>
      <c r="G47" s="482"/>
      <c r="H47" s="482" t="s">
        <v>800</v>
      </c>
      <c r="I47" s="131" t="s">
        <v>761</v>
      </c>
      <c r="J47" s="482" t="s">
        <v>908</v>
      </c>
      <c r="K47" s="482"/>
      <c r="L47" s="482"/>
      <c r="M47" s="482"/>
      <c r="N47" s="482" t="s">
        <v>688</v>
      </c>
      <c r="O47" s="482"/>
      <c r="P47" s="482" t="s">
        <v>436</v>
      </c>
      <c r="Q47" s="358" t="s">
        <v>354</v>
      </c>
      <c r="R47" s="131" t="s">
        <v>268</v>
      </c>
      <c r="S47" s="127" t="s">
        <v>314</v>
      </c>
      <c r="T47" s="482"/>
      <c r="U47" s="529" t="s">
        <v>507</v>
      </c>
    </row>
    <row r="48" spans="1:21" s="13" customFormat="1" ht="145.15" customHeight="1">
      <c r="A48" s="500"/>
      <c r="B48" s="518"/>
      <c r="C48" s="518"/>
      <c r="D48" s="482"/>
      <c r="E48" s="482"/>
      <c r="F48" s="482"/>
      <c r="G48" s="482"/>
      <c r="H48" s="482"/>
      <c r="I48" s="131" t="s">
        <v>663</v>
      </c>
      <c r="J48" s="604"/>
      <c r="K48" s="482"/>
      <c r="L48" s="482"/>
      <c r="M48" s="482"/>
      <c r="N48" s="482"/>
      <c r="O48" s="482"/>
      <c r="P48" s="482"/>
      <c r="Q48" s="358"/>
      <c r="R48" s="131"/>
      <c r="S48" s="127" t="s">
        <v>312</v>
      </c>
      <c r="T48" s="482"/>
      <c r="U48" s="529"/>
    </row>
    <row r="49" spans="1:21" s="13" customFormat="1" ht="145.15" customHeight="1">
      <c r="A49" s="500"/>
      <c r="B49" s="518" t="s">
        <v>21</v>
      </c>
      <c r="C49" s="518" t="s">
        <v>30</v>
      </c>
      <c r="D49" s="482" t="s">
        <v>822</v>
      </c>
      <c r="E49" s="482" t="s">
        <v>800</v>
      </c>
      <c r="F49" s="131" t="s">
        <v>656</v>
      </c>
      <c r="G49" s="136"/>
      <c r="H49" s="482" t="s">
        <v>661</v>
      </c>
      <c r="I49" s="482" t="s">
        <v>664</v>
      </c>
      <c r="J49" s="482" t="s">
        <v>908</v>
      </c>
      <c r="K49" s="482"/>
      <c r="L49" s="482" t="s">
        <v>913</v>
      </c>
      <c r="M49" s="163" t="s">
        <v>910</v>
      </c>
      <c r="N49" s="482" t="s">
        <v>688</v>
      </c>
      <c r="O49" s="482"/>
      <c r="P49" s="482" t="s">
        <v>117</v>
      </c>
      <c r="Q49" s="356" t="s">
        <v>363</v>
      </c>
      <c r="R49" s="482" t="s">
        <v>269</v>
      </c>
      <c r="S49" s="356" t="s">
        <v>268</v>
      </c>
      <c r="T49" s="356" t="s">
        <v>314</v>
      </c>
      <c r="U49" s="529" t="s">
        <v>907</v>
      </c>
    </row>
    <row r="50" spans="1:21" s="13" customFormat="1" ht="145.15" customHeight="1">
      <c r="A50" s="500"/>
      <c r="B50" s="518"/>
      <c r="C50" s="518"/>
      <c r="D50" s="482"/>
      <c r="E50" s="482"/>
      <c r="F50" s="131" t="s">
        <v>780</v>
      </c>
      <c r="G50" s="339" t="s">
        <v>951</v>
      </c>
      <c r="H50" s="482"/>
      <c r="I50" s="482"/>
      <c r="J50" s="482"/>
      <c r="K50" s="482"/>
      <c r="L50" s="482"/>
      <c r="M50" s="136"/>
      <c r="N50" s="482"/>
      <c r="O50" s="482"/>
      <c r="P50" s="482"/>
      <c r="Q50" s="356"/>
      <c r="R50" s="482"/>
      <c r="S50" s="356"/>
      <c r="T50" s="356"/>
      <c r="U50" s="529"/>
    </row>
    <row r="51" spans="1:21" s="13" customFormat="1" ht="145.15" customHeight="1">
      <c r="A51" s="500"/>
      <c r="B51" s="518" t="s">
        <v>23</v>
      </c>
      <c r="C51" s="518" t="s">
        <v>24</v>
      </c>
      <c r="D51" s="482" t="s">
        <v>671</v>
      </c>
      <c r="E51" s="482" t="s">
        <v>823</v>
      </c>
      <c r="F51" s="482" t="s">
        <v>656</v>
      </c>
      <c r="G51" s="482" t="s">
        <v>800</v>
      </c>
      <c r="H51" s="340" t="s">
        <v>659</v>
      </c>
      <c r="I51" s="131"/>
      <c r="J51" s="163" t="s">
        <v>909</v>
      </c>
      <c r="K51" s="482" t="s">
        <v>912</v>
      </c>
      <c r="L51" s="482" t="s">
        <v>682</v>
      </c>
      <c r="M51" s="482" t="s">
        <v>687</v>
      </c>
      <c r="N51" s="136"/>
      <c r="O51" s="163" t="s">
        <v>94</v>
      </c>
      <c r="P51" s="482"/>
      <c r="Q51" s="356" t="s">
        <v>363</v>
      </c>
      <c r="R51" s="518" t="s">
        <v>272</v>
      </c>
      <c r="S51" s="482" t="s">
        <v>311</v>
      </c>
      <c r="T51" s="482" t="s">
        <v>944</v>
      </c>
      <c r="U51" s="529" t="s">
        <v>508</v>
      </c>
    </row>
    <row r="52" spans="1:21" s="13" customFormat="1" ht="145.15" customHeight="1">
      <c r="A52" s="500"/>
      <c r="B52" s="518"/>
      <c r="C52" s="518"/>
      <c r="D52" s="482"/>
      <c r="E52" s="482"/>
      <c r="F52" s="482"/>
      <c r="G52" s="482"/>
      <c r="H52" s="136"/>
      <c r="I52" s="131"/>
      <c r="J52" s="136"/>
      <c r="K52" s="482"/>
      <c r="L52" s="482"/>
      <c r="M52" s="482"/>
      <c r="N52" s="141" t="s">
        <v>94</v>
      </c>
      <c r="O52" s="136"/>
      <c r="P52" s="482"/>
      <c r="Q52" s="356"/>
      <c r="R52" s="518"/>
      <c r="S52" s="482"/>
      <c r="T52" s="482"/>
      <c r="U52" s="529"/>
    </row>
    <row r="53" spans="1:21" s="13" customFormat="1" ht="145.15" customHeight="1">
      <c r="A53" s="500"/>
      <c r="B53" s="482" t="s">
        <v>25</v>
      </c>
      <c r="C53" s="518" t="s">
        <v>26</v>
      </c>
      <c r="D53" s="131"/>
      <c r="E53" s="482"/>
      <c r="F53" s="482" t="s">
        <v>671</v>
      </c>
      <c r="G53" s="482" t="s">
        <v>661</v>
      </c>
      <c r="H53" s="482"/>
      <c r="I53" s="482"/>
      <c r="J53" s="482"/>
      <c r="K53" s="131" t="s">
        <v>684</v>
      </c>
      <c r="L53" s="131"/>
      <c r="M53" s="482" t="s">
        <v>687</v>
      </c>
      <c r="N53" s="46"/>
      <c r="O53" s="131" t="s">
        <v>691</v>
      </c>
      <c r="P53" s="482"/>
      <c r="Q53" s="482"/>
      <c r="R53" s="482"/>
      <c r="S53" s="128" t="s">
        <v>313</v>
      </c>
      <c r="T53" s="482" t="s">
        <v>944</v>
      </c>
      <c r="U53" s="150" t="s">
        <v>906</v>
      </c>
    </row>
    <row r="54" spans="1:21" s="13" customFormat="1" ht="145.15" customHeight="1">
      <c r="A54" s="500"/>
      <c r="B54" s="482"/>
      <c r="C54" s="518"/>
      <c r="D54" s="128"/>
      <c r="E54" s="482"/>
      <c r="F54" s="482"/>
      <c r="G54" s="482"/>
      <c r="H54" s="482"/>
      <c r="I54" s="482"/>
      <c r="J54" s="482"/>
      <c r="K54" s="301" t="s">
        <v>763</v>
      </c>
      <c r="L54" s="131" t="s">
        <v>764</v>
      </c>
      <c r="M54" s="482"/>
      <c r="N54" s="46"/>
      <c r="O54" s="131"/>
      <c r="P54" s="482"/>
      <c r="Q54" s="482"/>
      <c r="R54" s="482"/>
      <c r="S54" s="131" t="s">
        <v>311</v>
      </c>
      <c r="T54" s="482"/>
      <c r="U54" s="134"/>
    </row>
    <row r="55" spans="1:21" s="13" customFormat="1" ht="145.15" customHeight="1">
      <c r="A55" s="500"/>
      <c r="B55" s="482" t="s">
        <v>27</v>
      </c>
      <c r="C55" s="518" t="s">
        <v>28</v>
      </c>
      <c r="D55" s="482"/>
      <c r="E55" s="482"/>
      <c r="F55" s="482" t="s">
        <v>671</v>
      </c>
      <c r="G55" s="482" t="s">
        <v>701</v>
      </c>
      <c r="H55" s="482"/>
      <c r="I55" s="131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313" t="s">
        <v>944</v>
      </c>
      <c r="U55" s="529"/>
    </row>
    <row r="56" spans="1:21" s="13" customFormat="1" ht="145.15" customHeight="1" thickBot="1">
      <c r="A56" s="501"/>
      <c r="B56" s="485"/>
      <c r="C56" s="605"/>
      <c r="D56" s="485"/>
      <c r="E56" s="485"/>
      <c r="F56" s="485"/>
      <c r="G56" s="482"/>
      <c r="H56" s="485"/>
      <c r="I56" s="132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17"/>
      <c r="U56" s="551"/>
    </row>
    <row r="57" spans="1:21" s="13" customFormat="1" ht="77.25" customHeight="1" thickBot="1">
      <c r="A57" s="45"/>
      <c r="B57" s="31"/>
      <c r="C57" s="41"/>
      <c r="D57" s="170" t="s">
        <v>72</v>
      </c>
      <c r="E57" s="170" t="s">
        <v>73</v>
      </c>
      <c r="F57" s="170" t="s">
        <v>74</v>
      </c>
      <c r="G57" s="170" t="s">
        <v>75</v>
      </c>
      <c r="H57" s="171" t="s">
        <v>76</v>
      </c>
      <c r="I57" s="143" t="s">
        <v>77</v>
      </c>
      <c r="J57" s="147" t="s">
        <v>78</v>
      </c>
      <c r="K57" s="148" t="s">
        <v>79</v>
      </c>
      <c r="L57" s="148" t="s">
        <v>80</v>
      </c>
      <c r="M57" s="148" t="s">
        <v>81</v>
      </c>
      <c r="N57" s="148" t="s">
        <v>82</v>
      </c>
      <c r="O57" s="148" t="s">
        <v>83</v>
      </c>
      <c r="P57" s="149" t="s">
        <v>84</v>
      </c>
      <c r="Q57" s="168" t="s">
        <v>85</v>
      </c>
      <c r="R57" s="169" t="s">
        <v>86</v>
      </c>
      <c r="S57" s="170" t="s">
        <v>87</v>
      </c>
      <c r="T57" s="171" t="s">
        <v>88</v>
      </c>
      <c r="U57" s="143" t="s">
        <v>89</v>
      </c>
    </row>
    <row r="58" spans="1:21" s="13" customFormat="1" ht="145.15" customHeight="1">
      <c r="A58" s="595" t="s">
        <v>34</v>
      </c>
      <c r="B58" s="598" t="s">
        <v>20</v>
      </c>
      <c r="C58" s="600" t="s">
        <v>38</v>
      </c>
      <c r="D58" s="602" t="s">
        <v>923</v>
      </c>
      <c r="E58" s="594"/>
      <c r="F58" s="594"/>
      <c r="G58" s="482" t="s">
        <v>803</v>
      </c>
      <c r="H58" s="594"/>
      <c r="I58" s="484" t="s">
        <v>867</v>
      </c>
      <c r="J58" s="594"/>
      <c r="K58" s="594"/>
      <c r="L58" s="482" t="s">
        <v>763</v>
      </c>
      <c r="M58" s="163" t="s">
        <v>871</v>
      </c>
      <c r="N58" s="594" t="s">
        <v>873</v>
      </c>
      <c r="O58" s="125"/>
      <c r="P58" s="614"/>
      <c r="Q58" s="357" t="s">
        <v>357</v>
      </c>
      <c r="R58" s="613" t="s">
        <v>269</v>
      </c>
      <c r="S58" s="594"/>
      <c r="T58" s="554" t="s">
        <v>941</v>
      </c>
      <c r="U58" s="616"/>
    </row>
    <row r="59" spans="1:21" s="13" customFormat="1" ht="145.15" customHeight="1" thickBot="1">
      <c r="A59" s="596"/>
      <c r="B59" s="599"/>
      <c r="C59" s="601"/>
      <c r="D59" s="602"/>
      <c r="E59" s="482"/>
      <c r="F59" s="482"/>
      <c r="G59" s="482"/>
      <c r="H59" s="482"/>
      <c r="I59" s="482"/>
      <c r="J59" s="482"/>
      <c r="K59" s="482"/>
      <c r="L59" s="519"/>
      <c r="M59" s="126"/>
      <c r="N59" s="482"/>
      <c r="O59" s="158" t="s">
        <v>899</v>
      </c>
      <c r="P59" s="484"/>
      <c r="Q59" s="357"/>
      <c r="R59" s="554"/>
      <c r="S59" s="482"/>
      <c r="T59" s="555"/>
      <c r="U59" s="529"/>
    </row>
    <row r="60" spans="1:21" s="13" customFormat="1" ht="145.15" customHeight="1">
      <c r="A60" s="596"/>
      <c r="B60" s="603" t="s">
        <v>21</v>
      </c>
      <c r="C60" s="606" t="s">
        <v>30</v>
      </c>
      <c r="D60" s="602" t="s">
        <v>924</v>
      </c>
      <c r="E60" s="482"/>
      <c r="F60" s="594"/>
      <c r="G60" s="482" t="s">
        <v>803</v>
      </c>
      <c r="H60" s="482" t="s">
        <v>805</v>
      </c>
      <c r="I60" s="484" t="s">
        <v>867</v>
      </c>
      <c r="J60" s="482"/>
      <c r="K60" s="482"/>
      <c r="L60" s="482" t="s">
        <v>914</v>
      </c>
      <c r="M60" s="350" t="s">
        <v>871</v>
      </c>
      <c r="N60" s="482" t="s">
        <v>591</v>
      </c>
      <c r="O60" s="159"/>
      <c r="P60" s="482" t="s">
        <v>431</v>
      </c>
      <c r="Q60" s="357" t="s">
        <v>357</v>
      </c>
      <c r="R60" s="558" t="s">
        <v>269</v>
      </c>
      <c r="S60" s="482"/>
      <c r="T60" s="558" t="s">
        <v>942</v>
      </c>
      <c r="U60" s="529"/>
    </row>
    <row r="61" spans="1:21" s="13" customFormat="1" ht="145.15" customHeight="1">
      <c r="A61" s="596"/>
      <c r="B61" s="603"/>
      <c r="C61" s="606"/>
      <c r="D61" s="602"/>
      <c r="E61" s="482"/>
      <c r="F61" s="482"/>
      <c r="G61" s="482"/>
      <c r="H61" s="482"/>
      <c r="I61" s="482"/>
      <c r="J61" s="482"/>
      <c r="K61" s="482"/>
      <c r="L61" s="482"/>
      <c r="M61" s="158"/>
      <c r="N61" s="482"/>
      <c r="O61" s="212" t="s">
        <v>876</v>
      </c>
      <c r="P61" s="482"/>
      <c r="Q61" s="357"/>
      <c r="R61" s="558"/>
      <c r="S61" s="482"/>
      <c r="T61" s="558"/>
      <c r="U61" s="529"/>
    </row>
    <row r="62" spans="1:21" s="13" customFormat="1" ht="145.15" customHeight="1">
      <c r="A62" s="596"/>
      <c r="B62" s="603" t="s">
        <v>23</v>
      </c>
      <c r="C62" s="601" t="s">
        <v>24</v>
      </c>
      <c r="D62" s="602" t="s">
        <v>925</v>
      </c>
      <c r="E62" s="482" t="s">
        <v>802</v>
      </c>
      <c r="F62" s="482"/>
      <c r="G62" s="519" t="s">
        <v>804</v>
      </c>
      <c r="H62" s="482" t="s">
        <v>805</v>
      </c>
      <c r="I62" s="482" t="s">
        <v>868</v>
      </c>
      <c r="J62" s="482" t="s">
        <v>869</v>
      </c>
      <c r="K62" s="482" t="s">
        <v>912</v>
      </c>
      <c r="L62" s="482" t="s">
        <v>801</v>
      </c>
      <c r="M62" s="482" t="s">
        <v>872</v>
      </c>
      <c r="N62" s="165"/>
      <c r="O62" s="615" t="s">
        <v>876</v>
      </c>
      <c r="P62" s="482" t="s">
        <v>431</v>
      </c>
      <c r="Q62" s="482"/>
      <c r="R62" s="482"/>
      <c r="S62" s="482"/>
      <c r="T62" s="558" t="s">
        <v>943</v>
      </c>
      <c r="U62" s="529"/>
    </row>
    <row r="63" spans="1:21" s="13" customFormat="1" ht="144.75" customHeight="1">
      <c r="A63" s="596"/>
      <c r="B63" s="603"/>
      <c r="C63" s="601"/>
      <c r="D63" s="602"/>
      <c r="E63" s="482"/>
      <c r="F63" s="482"/>
      <c r="G63" s="611"/>
      <c r="H63" s="482"/>
      <c r="I63" s="482"/>
      <c r="J63" s="482"/>
      <c r="K63" s="482"/>
      <c r="L63" s="482"/>
      <c r="M63" s="482"/>
      <c r="N63" s="164" t="s">
        <v>874</v>
      </c>
      <c r="O63" s="484"/>
      <c r="P63" s="482"/>
      <c r="Q63" s="482"/>
      <c r="R63" s="482"/>
      <c r="S63" s="482"/>
      <c r="T63" s="558"/>
      <c r="U63" s="529"/>
    </row>
    <row r="64" spans="1:21" s="14" customFormat="1" ht="145.15" customHeight="1">
      <c r="A64" s="596"/>
      <c r="B64" s="599" t="s">
        <v>25</v>
      </c>
      <c r="C64" s="608" t="s">
        <v>26</v>
      </c>
      <c r="D64" s="602" t="s">
        <v>926</v>
      </c>
      <c r="E64" s="482" t="s">
        <v>801</v>
      </c>
      <c r="F64" s="482"/>
      <c r="G64" s="482" t="s">
        <v>804</v>
      </c>
      <c r="H64" s="482" t="s">
        <v>659</v>
      </c>
      <c r="I64" s="482"/>
      <c r="J64" s="482" t="s">
        <v>869</v>
      </c>
      <c r="K64" s="482" t="s">
        <v>870</v>
      </c>
      <c r="L64" s="482" t="s">
        <v>920</v>
      </c>
      <c r="M64" s="213"/>
      <c r="N64" s="213"/>
      <c r="O64" s="482" t="s">
        <v>877</v>
      </c>
      <c r="P64" s="482"/>
      <c r="Q64" s="482"/>
      <c r="R64" s="482"/>
      <c r="S64" s="482"/>
      <c r="T64" s="558" t="s">
        <v>943</v>
      </c>
      <c r="U64" s="529"/>
    </row>
    <row r="65" spans="1:21" s="14" customFormat="1" ht="162" customHeight="1" thickBot="1">
      <c r="A65" s="597"/>
      <c r="B65" s="607"/>
      <c r="C65" s="609"/>
      <c r="D65" s="602"/>
      <c r="E65" s="485"/>
      <c r="F65" s="485"/>
      <c r="G65" s="610"/>
      <c r="H65" s="482"/>
      <c r="I65" s="482"/>
      <c r="J65" s="482"/>
      <c r="K65" s="482"/>
      <c r="L65" s="482"/>
      <c r="M65" s="212" t="s">
        <v>871</v>
      </c>
      <c r="N65" s="212" t="s">
        <v>875</v>
      </c>
      <c r="O65" s="482"/>
      <c r="P65" s="482"/>
      <c r="Q65" s="482"/>
      <c r="R65" s="482"/>
      <c r="S65" s="482"/>
      <c r="T65" s="558"/>
      <c r="U65" s="529"/>
    </row>
    <row r="66" spans="1:21" s="15" customFormat="1" ht="215.25" customHeight="1">
      <c r="A66" s="25"/>
      <c r="B66" s="155" t="s">
        <v>883</v>
      </c>
      <c r="C66" s="25"/>
      <c r="D66" s="25"/>
      <c r="E66" s="25"/>
      <c r="F66" s="25"/>
      <c r="G66" s="11"/>
      <c r="H66" s="336" t="s">
        <v>659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5"/>
    </row>
    <row r="67" spans="1:21" s="15" customFormat="1" ht="27.75">
      <c r="A67" s="11"/>
      <c r="B67" s="11"/>
      <c r="C67" s="207" t="s">
        <v>916</v>
      </c>
      <c r="D67" s="11"/>
      <c r="E67" s="11"/>
      <c r="F67" s="11"/>
      <c r="G67" s="11"/>
      <c r="H67" s="17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U68" s="11"/>
    </row>
    <row r="69" spans="1:2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U69" s="11"/>
    </row>
    <row r="70" spans="1:2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U70" s="11"/>
    </row>
    <row r="71" spans="1:2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U71" s="11"/>
    </row>
    <row r="72" spans="1:2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U72" s="11"/>
    </row>
    <row r="73" spans="1:2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U73" s="11"/>
    </row>
    <row r="74" spans="1:2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U74" s="11"/>
    </row>
    <row r="75" spans="1:2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U75" s="11"/>
    </row>
    <row r="76" spans="1:2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U76" s="11"/>
    </row>
    <row r="77" spans="1:2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U77" s="11"/>
    </row>
    <row r="78" spans="1:2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U78" s="11"/>
    </row>
    <row r="79" spans="1:2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U79" s="11"/>
    </row>
    <row r="80" spans="1:2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U80" s="11"/>
    </row>
    <row r="81" spans="1:2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U81" s="11"/>
    </row>
    <row r="82" spans="1:2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U82" s="11"/>
    </row>
    <row r="83" spans="1:2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U83" s="11"/>
    </row>
    <row r="84" spans="1:2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U84" s="11"/>
    </row>
    <row r="85" spans="1:2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2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2"/>
    </row>
    <row r="87" spans="1:2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2"/>
    </row>
    <row r="88" spans="1:2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2"/>
    </row>
    <row r="89" spans="1:2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2"/>
    </row>
    <row r="90" spans="1:2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2"/>
    </row>
    <row r="91" spans="1:2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2"/>
    </row>
    <row r="92" spans="1:21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2"/>
    </row>
    <row r="93" spans="1:21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2"/>
    </row>
    <row r="94" spans="1:21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2"/>
    </row>
    <row r="95" spans="1:21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2"/>
    </row>
    <row r="96" spans="1:21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2"/>
    </row>
    <row r="97" spans="2:20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2"/>
    </row>
    <row r="98" spans="2:20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2"/>
    </row>
    <row r="99" spans="2:20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2"/>
    </row>
    <row r="100" spans="2:20">
      <c r="T100" s="12"/>
    </row>
    <row r="101" spans="2:20">
      <c r="S101" s="11"/>
      <c r="T101" s="12"/>
    </row>
    <row r="102" spans="2:20">
      <c r="O102" s="12"/>
      <c r="P102" s="12"/>
      <c r="S102" s="12"/>
      <c r="T102" s="12"/>
    </row>
    <row r="103" spans="2:20">
      <c r="O103" s="12"/>
      <c r="P103" s="12"/>
      <c r="S103" s="12"/>
      <c r="T103" s="12"/>
    </row>
    <row r="104" spans="2:20">
      <c r="O104" s="12"/>
      <c r="P104" s="12"/>
      <c r="S104" s="12"/>
      <c r="T104" s="12"/>
    </row>
    <row r="105" spans="2:20">
      <c r="O105" s="12"/>
      <c r="P105" s="12"/>
      <c r="S105" s="12"/>
      <c r="T105" s="12"/>
    </row>
    <row r="106" spans="2:20">
      <c r="O106" s="12"/>
      <c r="P106" s="12"/>
      <c r="S106" s="12"/>
      <c r="T106" s="12"/>
    </row>
    <row r="107" spans="2:20">
      <c r="O107" s="12"/>
      <c r="P107" s="12"/>
      <c r="S107" s="12"/>
      <c r="T107" s="12"/>
    </row>
    <row r="108" spans="2:20">
      <c r="O108" s="12"/>
      <c r="P108" s="12"/>
      <c r="S108" s="12"/>
      <c r="T108" s="12"/>
    </row>
    <row r="109" spans="2:20">
      <c r="O109" s="12"/>
      <c r="P109" s="12"/>
      <c r="S109" s="12"/>
      <c r="T109" s="12"/>
    </row>
    <row r="110" spans="2:20">
      <c r="O110" s="12"/>
      <c r="P110" s="12"/>
      <c r="S110" s="12"/>
      <c r="T110" s="12"/>
    </row>
    <row r="111" spans="2:20">
      <c r="O111" s="12"/>
      <c r="P111" s="12"/>
      <c r="S111" s="12"/>
      <c r="T111" s="12"/>
    </row>
    <row r="112" spans="2:20">
      <c r="O112" s="12"/>
      <c r="P112" s="12"/>
      <c r="S112" s="12"/>
      <c r="T112" s="12"/>
    </row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  <row r="548" s="12" customFormat="1"/>
    <row r="549" s="12" customFormat="1"/>
    <row r="550" s="12" customFormat="1"/>
    <row r="551" s="12" customFormat="1"/>
    <row r="552" s="12" customFormat="1"/>
    <row r="553" s="12" customFormat="1"/>
    <row r="554" s="12" customFormat="1"/>
    <row r="555" s="12" customFormat="1"/>
    <row r="556" s="12" customFormat="1"/>
    <row r="557" s="12" customFormat="1"/>
    <row r="558" s="12" customFormat="1"/>
    <row r="559" s="12" customFormat="1"/>
    <row r="560" s="12" customFormat="1"/>
    <row r="561" s="12" customFormat="1"/>
    <row r="562" s="12" customFormat="1"/>
    <row r="563" s="12" customFormat="1"/>
    <row r="564" s="12" customFormat="1"/>
    <row r="565" s="12" customFormat="1"/>
    <row r="566" s="12" customFormat="1"/>
    <row r="567" s="12" customFormat="1"/>
    <row r="568" s="12" customFormat="1"/>
    <row r="569" s="12" customFormat="1"/>
    <row r="570" s="12" customFormat="1"/>
    <row r="571" s="12" customFormat="1"/>
    <row r="572" s="12" customFormat="1"/>
    <row r="573" s="12" customFormat="1"/>
    <row r="574" s="12" customFormat="1"/>
    <row r="575" s="12" customFormat="1"/>
    <row r="576" s="12" customFormat="1"/>
    <row r="577" s="12" customFormat="1"/>
    <row r="578" s="12" customFormat="1"/>
    <row r="579" s="12" customFormat="1"/>
    <row r="580" s="12" customFormat="1"/>
    <row r="581" s="12" customFormat="1"/>
    <row r="582" s="12" customFormat="1"/>
    <row r="583" s="12" customFormat="1"/>
    <row r="584" s="12" customFormat="1"/>
    <row r="585" s="12" customFormat="1"/>
    <row r="586" s="12" customFormat="1"/>
    <row r="587" s="12" customFormat="1"/>
    <row r="588" s="12" customFormat="1"/>
    <row r="589" s="12" customFormat="1"/>
    <row r="590" s="12" customFormat="1"/>
    <row r="591" s="12" customFormat="1"/>
    <row r="592" s="12" customFormat="1"/>
    <row r="593" s="12" customFormat="1"/>
    <row r="594" s="12" customFormat="1"/>
    <row r="595" s="12" customFormat="1"/>
    <row r="596" s="12" customFormat="1"/>
    <row r="597" s="12" customFormat="1"/>
    <row r="598" s="12" customFormat="1"/>
    <row r="599" s="12" customFormat="1"/>
    <row r="600" s="12" customFormat="1"/>
    <row r="601" s="12" customFormat="1"/>
    <row r="602" s="12" customFormat="1"/>
    <row r="603" s="12" customFormat="1"/>
    <row r="604" s="12" customFormat="1"/>
    <row r="605" s="12" customFormat="1"/>
    <row r="606" s="12" customFormat="1"/>
    <row r="607" s="12" customFormat="1"/>
    <row r="608" s="12" customFormat="1"/>
    <row r="609" s="12" customFormat="1"/>
    <row r="610" s="12" customFormat="1"/>
    <row r="611" s="12" customFormat="1"/>
    <row r="612" s="12" customFormat="1"/>
    <row r="613" s="12" customFormat="1"/>
    <row r="614" s="12" customFormat="1"/>
    <row r="615" s="12" customFormat="1"/>
    <row r="616" s="12" customFormat="1"/>
    <row r="617" s="12" customFormat="1"/>
    <row r="618" s="12" customFormat="1"/>
    <row r="619" s="12" customFormat="1"/>
    <row r="620" s="12" customFormat="1"/>
    <row r="621" s="12" customFormat="1"/>
    <row r="622" s="12" customFormat="1"/>
    <row r="623" s="12" customFormat="1"/>
    <row r="624" s="12" customFormat="1"/>
    <row r="625" s="12" customFormat="1"/>
    <row r="626" s="12" customFormat="1"/>
    <row r="627" s="12" customFormat="1"/>
    <row r="628" s="12" customFormat="1"/>
    <row r="629" s="12" customFormat="1"/>
    <row r="630" s="12" customFormat="1"/>
    <row r="631" s="12" customFormat="1"/>
    <row r="632" s="12" customFormat="1"/>
    <row r="633" s="12" customFormat="1"/>
    <row r="634" s="12" customFormat="1"/>
    <row r="635" s="12" customFormat="1"/>
    <row r="636" s="12" customFormat="1"/>
    <row r="637" s="12" customFormat="1"/>
    <row r="638" s="12" customFormat="1"/>
    <row r="639" s="12" customFormat="1"/>
    <row r="640" s="12" customFormat="1"/>
    <row r="641" s="12" customFormat="1"/>
    <row r="642" s="12" customFormat="1"/>
    <row r="643" s="12" customFormat="1"/>
    <row r="644" s="12" customFormat="1"/>
    <row r="645" s="12" customFormat="1"/>
    <row r="646" s="12" customFormat="1"/>
    <row r="647" s="12" customFormat="1"/>
    <row r="648" s="12" customFormat="1"/>
    <row r="649" s="12" customFormat="1"/>
    <row r="650" s="12" customFormat="1"/>
    <row r="651" s="12" customFormat="1"/>
    <row r="652" s="12" customFormat="1"/>
    <row r="653" s="12" customFormat="1"/>
    <row r="654" s="12" customFormat="1"/>
    <row r="655" s="12" customFormat="1"/>
    <row r="656" s="12" customFormat="1"/>
    <row r="657" s="12" customFormat="1"/>
    <row r="658" s="12" customFormat="1"/>
    <row r="659" s="12" customFormat="1"/>
    <row r="660" s="12" customFormat="1"/>
    <row r="661" s="12" customFormat="1"/>
    <row r="662" s="12" customFormat="1"/>
    <row r="663" s="12" customFormat="1"/>
    <row r="664" s="12" customFormat="1"/>
    <row r="665" s="12" customFormat="1"/>
    <row r="666" s="12" customFormat="1"/>
    <row r="667" s="12" customFormat="1"/>
    <row r="668" s="12" customFormat="1"/>
    <row r="669" s="12" customFormat="1"/>
    <row r="670" s="12" customFormat="1"/>
    <row r="671" s="12" customFormat="1"/>
    <row r="672" s="12" customFormat="1"/>
    <row r="673" s="12" customFormat="1"/>
    <row r="674" s="12" customFormat="1"/>
    <row r="675" s="12" customFormat="1"/>
    <row r="676" s="12" customFormat="1"/>
    <row r="677" s="12" customFormat="1"/>
    <row r="678" s="12" customFormat="1"/>
    <row r="679" s="12" customFormat="1"/>
    <row r="680" s="12" customFormat="1"/>
    <row r="681" s="12" customFormat="1"/>
    <row r="682" s="12" customFormat="1"/>
    <row r="683" s="12" customFormat="1"/>
    <row r="684" s="12" customFormat="1"/>
    <row r="685" s="12" customFormat="1"/>
    <row r="686" s="12" customFormat="1"/>
    <row r="687" s="12" customFormat="1"/>
    <row r="688" s="12" customFormat="1"/>
    <row r="689" s="12" customFormat="1"/>
    <row r="690" s="12" customFormat="1"/>
    <row r="691" s="12" customFormat="1"/>
    <row r="692" s="12" customFormat="1"/>
    <row r="693" s="12" customFormat="1"/>
    <row r="694" s="12" customFormat="1"/>
    <row r="695" s="12" customFormat="1"/>
    <row r="696" s="12" customFormat="1"/>
    <row r="697" s="12" customFormat="1"/>
    <row r="698" s="12" customFormat="1"/>
    <row r="699" s="12" customFormat="1"/>
    <row r="700" s="12" customFormat="1"/>
    <row r="701" s="12" customFormat="1"/>
    <row r="702" s="12" customFormat="1"/>
    <row r="703" s="12" customFormat="1"/>
    <row r="704" s="12" customFormat="1"/>
    <row r="705" s="12" customFormat="1"/>
    <row r="706" s="12" customFormat="1"/>
    <row r="707" s="12" customFormat="1"/>
    <row r="708" s="12" customFormat="1"/>
    <row r="709" s="12" customFormat="1"/>
    <row r="710" s="12" customFormat="1"/>
    <row r="711" s="12" customFormat="1"/>
    <row r="712" s="12" customFormat="1"/>
    <row r="713" s="12" customFormat="1"/>
    <row r="714" s="12" customFormat="1"/>
    <row r="715" s="12" customFormat="1"/>
    <row r="716" s="12" customFormat="1"/>
    <row r="717" s="12" customFormat="1"/>
    <row r="718" s="12" customFormat="1"/>
    <row r="719" s="12" customFormat="1"/>
    <row r="720" s="12" customFormat="1"/>
    <row r="721" s="12" customFormat="1"/>
    <row r="722" s="12" customFormat="1"/>
    <row r="723" s="12" customFormat="1"/>
    <row r="724" s="12" customFormat="1"/>
    <row r="725" s="12" customFormat="1"/>
    <row r="726" s="12" customFormat="1"/>
    <row r="727" s="12" customFormat="1"/>
    <row r="728" s="12" customFormat="1"/>
    <row r="729" s="12" customFormat="1"/>
    <row r="730" s="12" customFormat="1"/>
    <row r="731" s="12" customFormat="1"/>
    <row r="732" s="12" customFormat="1"/>
    <row r="733" s="12" customFormat="1"/>
    <row r="734" s="12" customFormat="1"/>
    <row r="735" s="12" customFormat="1"/>
    <row r="736" s="12" customFormat="1"/>
    <row r="737" s="12" customFormat="1"/>
    <row r="738" s="12" customFormat="1"/>
    <row r="739" s="12" customFormat="1"/>
    <row r="740" s="12" customFormat="1"/>
    <row r="741" s="12" customFormat="1"/>
    <row r="742" s="12" customFormat="1"/>
    <row r="743" s="12" customFormat="1"/>
    <row r="744" s="12" customFormat="1"/>
    <row r="745" s="12" customFormat="1"/>
    <row r="746" s="12" customFormat="1"/>
    <row r="747" s="12" customFormat="1"/>
    <row r="748" s="12" customFormat="1"/>
    <row r="749" s="12" customFormat="1"/>
    <row r="750" s="12" customFormat="1"/>
    <row r="751" s="12" customFormat="1"/>
    <row r="752" s="12" customFormat="1"/>
    <row r="753" s="12" customFormat="1"/>
    <row r="754" s="12" customFormat="1"/>
    <row r="755" s="12" customFormat="1"/>
    <row r="756" s="12" customFormat="1"/>
    <row r="757" s="12" customFormat="1"/>
    <row r="758" s="12" customFormat="1"/>
    <row r="759" s="12" customFormat="1"/>
    <row r="760" s="12" customFormat="1"/>
    <row r="761" s="12" customFormat="1"/>
    <row r="762" s="12" customFormat="1"/>
    <row r="763" s="12" customFormat="1"/>
    <row r="764" s="12" customFormat="1"/>
    <row r="765" s="12" customFormat="1"/>
    <row r="766" s="12" customFormat="1"/>
    <row r="767" s="12" customFormat="1"/>
    <row r="768" s="12" customFormat="1"/>
    <row r="769" s="12" customFormat="1"/>
    <row r="770" s="12" customFormat="1"/>
    <row r="771" s="12" customFormat="1"/>
    <row r="772" s="12" customFormat="1"/>
    <row r="773" s="12" customFormat="1"/>
    <row r="774" s="12" customFormat="1"/>
    <row r="775" s="12" customFormat="1"/>
    <row r="776" s="12" customFormat="1"/>
    <row r="777" s="12" customFormat="1"/>
    <row r="778" s="12" customFormat="1"/>
    <row r="779" s="12" customFormat="1"/>
    <row r="780" s="12" customFormat="1"/>
    <row r="781" s="12" customFormat="1"/>
    <row r="782" s="12" customFormat="1"/>
    <row r="783" s="12" customFormat="1"/>
    <row r="784" s="12" customFormat="1"/>
    <row r="785" s="12" customFormat="1"/>
    <row r="786" s="12" customFormat="1"/>
    <row r="787" s="12" customFormat="1"/>
    <row r="788" s="12" customFormat="1"/>
    <row r="789" s="12" customFormat="1"/>
    <row r="790" s="12" customFormat="1"/>
    <row r="791" s="12" customFormat="1"/>
    <row r="792" s="12" customFormat="1"/>
    <row r="793" s="12" customFormat="1"/>
    <row r="794" s="12" customFormat="1"/>
    <row r="795" s="12" customFormat="1"/>
    <row r="796" s="12" customFormat="1"/>
    <row r="797" s="12" customFormat="1"/>
    <row r="798" s="12" customFormat="1"/>
    <row r="799" s="12" customFormat="1"/>
    <row r="800" s="12" customFormat="1"/>
    <row r="801" s="12" customFormat="1"/>
    <row r="802" s="12" customFormat="1"/>
    <row r="803" s="12" customFormat="1"/>
    <row r="804" s="12" customFormat="1"/>
    <row r="805" s="12" customFormat="1"/>
    <row r="806" s="12" customFormat="1"/>
    <row r="807" s="12" customFormat="1"/>
    <row r="808" s="12" customFormat="1"/>
    <row r="809" s="12" customFormat="1"/>
    <row r="810" s="12" customFormat="1"/>
    <row r="811" s="12" customFormat="1"/>
    <row r="812" s="12" customFormat="1"/>
    <row r="813" s="12" customFormat="1"/>
    <row r="814" s="12" customFormat="1"/>
    <row r="815" s="12" customFormat="1"/>
    <row r="816" s="12" customFormat="1"/>
    <row r="817" s="12" customFormat="1"/>
    <row r="818" s="12" customFormat="1"/>
    <row r="819" s="12" customFormat="1"/>
    <row r="820" s="12" customFormat="1"/>
    <row r="821" s="12" customFormat="1"/>
    <row r="822" s="12" customFormat="1"/>
    <row r="823" s="12" customFormat="1"/>
    <row r="824" s="12" customFormat="1"/>
    <row r="825" s="12" customFormat="1"/>
    <row r="826" s="12" customFormat="1"/>
    <row r="827" s="12" customFormat="1"/>
    <row r="828" s="12" customFormat="1"/>
    <row r="829" s="12" customFormat="1"/>
    <row r="830" s="12" customFormat="1"/>
    <row r="831" s="12" customFormat="1"/>
    <row r="832" s="12" customFormat="1"/>
    <row r="833" s="12" customFormat="1"/>
    <row r="834" s="12" customFormat="1"/>
    <row r="835" s="12" customFormat="1"/>
    <row r="836" s="12" customFormat="1"/>
    <row r="837" s="12" customFormat="1"/>
    <row r="838" s="12" customFormat="1"/>
    <row r="839" s="12" customFormat="1"/>
    <row r="840" s="12" customFormat="1"/>
    <row r="841" s="12" customFormat="1"/>
    <row r="842" s="12" customFormat="1"/>
    <row r="843" s="12" customFormat="1"/>
    <row r="844" s="12" customFormat="1"/>
    <row r="845" s="12" customFormat="1"/>
    <row r="846" s="12" customFormat="1"/>
    <row r="847" s="12" customFormat="1"/>
    <row r="848" s="12" customFormat="1"/>
    <row r="849" s="12" customFormat="1"/>
    <row r="850" s="12" customFormat="1"/>
    <row r="851" s="12" customFormat="1"/>
    <row r="852" s="12" customFormat="1"/>
    <row r="853" s="12" customFormat="1"/>
    <row r="854" s="12" customFormat="1"/>
    <row r="855" s="12" customFormat="1"/>
    <row r="856" s="12" customFormat="1"/>
    <row r="857" s="12" customFormat="1"/>
    <row r="858" s="12" customFormat="1"/>
    <row r="859" s="12" customFormat="1"/>
    <row r="860" s="12" customFormat="1"/>
    <row r="861" s="12" customFormat="1"/>
    <row r="862" s="12" customFormat="1"/>
    <row r="863" s="12" customFormat="1"/>
    <row r="864" s="12" customFormat="1"/>
    <row r="865" s="12" customFormat="1"/>
    <row r="866" s="12" customFormat="1"/>
    <row r="867" s="12" customFormat="1"/>
    <row r="868" s="12" customFormat="1"/>
    <row r="869" s="12" customFormat="1"/>
    <row r="870" s="12" customFormat="1"/>
    <row r="871" s="12" customFormat="1"/>
    <row r="872" s="12" customFormat="1"/>
    <row r="873" s="12" customFormat="1"/>
    <row r="874" s="12" customFormat="1"/>
    <row r="875" s="12" customFormat="1"/>
    <row r="876" s="12" customFormat="1"/>
    <row r="877" s="12" customFormat="1"/>
    <row r="878" s="12" customFormat="1"/>
    <row r="879" s="12" customFormat="1"/>
    <row r="880" s="12" customFormat="1"/>
    <row r="881" s="12" customFormat="1"/>
    <row r="882" s="12" customFormat="1"/>
    <row r="883" s="12" customFormat="1"/>
    <row r="884" s="12" customFormat="1"/>
    <row r="885" s="12" customFormat="1"/>
    <row r="886" s="12" customFormat="1"/>
    <row r="887" s="12" customFormat="1"/>
    <row r="888" s="12" customFormat="1"/>
    <row r="889" s="12" customFormat="1"/>
    <row r="890" s="12" customFormat="1"/>
    <row r="891" s="12" customFormat="1"/>
    <row r="892" s="12" customFormat="1"/>
    <row r="893" s="12" customFormat="1"/>
    <row r="894" s="12" customFormat="1"/>
    <row r="895" s="12" customFormat="1"/>
    <row r="896" s="12" customFormat="1"/>
    <row r="897" s="12" customFormat="1"/>
    <row r="898" s="12" customFormat="1"/>
    <row r="899" s="12" customFormat="1"/>
    <row r="900" s="12" customFormat="1"/>
    <row r="901" s="12" customFormat="1"/>
    <row r="902" s="12" customFormat="1"/>
    <row r="903" s="12" customFormat="1"/>
    <row r="904" s="12" customFormat="1"/>
    <row r="905" s="12" customFormat="1"/>
    <row r="906" s="12" customFormat="1"/>
    <row r="907" s="12" customFormat="1"/>
    <row r="908" s="12" customFormat="1"/>
    <row r="909" s="12" customFormat="1"/>
    <row r="910" s="12" customFormat="1"/>
    <row r="911" s="12" customFormat="1"/>
    <row r="912" s="12" customFormat="1"/>
    <row r="913" s="12" customFormat="1"/>
    <row r="914" s="12" customFormat="1"/>
    <row r="915" s="12" customFormat="1"/>
    <row r="916" s="12" customFormat="1"/>
    <row r="917" s="12" customFormat="1"/>
    <row r="918" s="12" customFormat="1"/>
    <row r="919" s="12" customFormat="1"/>
    <row r="920" s="12" customFormat="1"/>
    <row r="921" s="12" customFormat="1"/>
    <row r="922" s="12" customFormat="1"/>
    <row r="923" s="12" customFormat="1"/>
    <row r="924" s="12" customFormat="1"/>
    <row r="925" s="12" customFormat="1"/>
    <row r="926" s="12" customFormat="1"/>
    <row r="927" s="12" customFormat="1"/>
    <row r="928" s="12" customFormat="1"/>
    <row r="929" s="12" customFormat="1"/>
    <row r="930" s="12" customFormat="1"/>
    <row r="931" s="12" customFormat="1"/>
    <row r="932" s="12" customFormat="1"/>
    <row r="933" s="12" customFormat="1"/>
    <row r="934" s="12" customFormat="1"/>
    <row r="935" s="12" customFormat="1"/>
    <row r="936" s="12" customFormat="1"/>
    <row r="937" s="12" customFormat="1"/>
    <row r="938" s="12" customFormat="1"/>
    <row r="939" s="12" customFormat="1"/>
    <row r="940" s="12" customFormat="1"/>
    <row r="941" s="12" customFormat="1"/>
    <row r="942" s="12" customFormat="1"/>
    <row r="943" s="12" customFormat="1"/>
    <row r="944" s="12" customFormat="1"/>
    <row r="945" s="12" customFormat="1"/>
    <row r="946" s="12" customFormat="1"/>
    <row r="947" s="12" customFormat="1"/>
    <row r="948" s="12" customFormat="1"/>
    <row r="949" s="12" customFormat="1"/>
    <row r="950" s="12" customFormat="1"/>
    <row r="951" s="12" customFormat="1"/>
    <row r="952" s="12" customFormat="1"/>
    <row r="953" s="12" customFormat="1"/>
    <row r="954" s="12" customFormat="1"/>
    <row r="955" s="12" customFormat="1"/>
    <row r="956" s="12" customFormat="1"/>
    <row r="957" s="12" customFormat="1"/>
    <row r="958" s="12" customFormat="1"/>
    <row r="959" s="12" customFormat="1"/>
    <row r="960" s="12" customFormat="1"/>
    <row r="961" s="12" customFormat="1"/>
    <row r="962" s="12" customFormat="1"/>
    <row r="963" s="12" customFormat="1"/>
    <row r="964" s="12" customFormat="1"/>
    <row r="965" s="12" customFormat="1"/>
    <row r="966" s="12" customFormat="1"/>
    <row r="967" s="12" customFormat="1"/>
    <row r="968" s="12" customFormat="1"/>
    <row r="969" s="12" customFormat="1"/>
    <row r="970" s="12" customFormat="1"/>
    <row r="971" s="12" customFormat="1"/>
    <row r="972" s="12" customFormat="1"/>
    <row r="973" s="12" customFormat="1"/>
    <row r="974" s="12" customFormat="1"/>
    <row r="975" s="12" customFormat="1"/>
    <row r="976" s="12" customFormat="1"/>
    <row r="977" s="12" customFormat="1"/>
    <row r="978" s="12" customFormat="1"/>
    <row r="979" s="12" customFormat="1"/>
    <row r="980" s="12" customFormat="1"/>
    <row r="981" s="12" customFormat="1"/>
    <row r="982" s="12" customFormat="1"/>
    <row r="983" s="12" customFormat="1"/>
    <row r="984" s="12" customFormat="1"/>
    <row r="985" s="12" customFormat="1"/>
    <row r="986" s="12" customFormat="1"/>
    <row r="987" s="12" customFormat="1"/>
    <row r="988" s="12" customFormat="1"/>
    <row r="989" s="12" customFormat="1"/>
    <row r="990" s="12" customFormat="1"/>
    <row r="991" s="12" customFormat="1"/>
    <row r="992" s="12" customFormat="1"/>
    <row r="993" s="12" customFormat="1"/>
    <row r="994" s="12" customFormat="1"/>
    <row r="995" s="12" customFormat="1"/>
    <row r="996" s="12" customFormat="1"/>
    <row r="997" s="12" customFormat="1"/>
    <row r="998" s="12" customFormat="1"/>
    <row r="999" s="12" customFormat="1"/>
    <row r="1000" s="12" customFormat="1"/>
    <row r="1001" s="12" customFormat="1"/>
    <row r="1002" s="12" customFormat="1"/>
    <row r="1003" s="12" customFormat="1"/>
    <row r="1004" s="12" customFormat="1"/>
    <row r="1005" s="12" customFormat="1"/>
    <row r="1006" s="12" customFormat="1"/>
    <row r="1007" s="12" customFormat="1"/>
    <row r="1008" s="12" customFormat="1"/>
    <row r="1009" s="12" customFormat="1"/>
    <row r="1010" s="12" customFormat="1"/>
    <row r="1011" s="12" customFormat="1"/>
    <row r="1012" s="12" customFormat="1"/>
    <row r="1013" s="12" customFormat="1"/>
    <row r="1014" s="12" customFormat="1"/>
    <row r="1015" s="12" customFormat="1"/>
    <row r="1016" s="12" customFormat="1"/>
    <row r="1017" s="12" customFormat="1"/>
    <row r="1018" s="12" customFormat="1"/>
    <row r="1019" s="12" customFormat="1"/>
    <row r="1020" s="12" customFormat="1"/>
    <row r="1021" s="12" customFormat="1"/>
    <row r="1022" s="12" customFormat="1"/>
    <row r="1023" s="12" customFormat="1"/>
    <row r="1024" s="12" customFormat="1"/>
    <row r="1025" s="12" customFormat="1"/>
    <row r="1026" s="12" customFormat="1"/>
    <row r="1027" s="12" customFormat="1"/>
    <row r="1028" s="12" customFormat="1"/>
    <row r="1029" s="12" customFormat="1"/>
    <row r="1030" s="12" customFormat="1"/>
    <row r="1031" s="12" customFormat="1"/>
    <row r="1032" s="12" customFormat="1"/>
    <row r="1033" s="12" customFormat="1"/>
    <row r="1034" s="12" customFormat="1"/>
    <row r="1035" s="12" customFormat="1"/>
    <row r="1036" s="12" customFormat="1"/>
    <row r="1037" s="12" customFormat="1"/>
    <row r="1038" s="12" customFormat="1"/>
    <row r="1039" s="12" customFormat="1"/>
    <row r="1040" s="12" customFormat="1"/>
    <row r="1041" s="12" customFormat="1"/>
    <row r="1042" s="12" customFormat="1"/>
    <row r="1043" s="12" customFormat="1"/>
    <row r="1044" s="12" customFormat="1"/>
    <row r="1045" s="12" customFormat="1"/>
    <row r="1046" s="12" customFormat="1"/>
    <row r="1047" s="12" customFormat="1"/>
    <row r="1048" s="12" customFormat="1"/>
    <row r="1049" s="12" customFormat="1"/>
    <row r="1050" s="12" customFormat="1"/>
    <row r="1051" s="12" customFormat="1"/>
    <row r="1052" s="12" customFormat="1"/>
    <row r="1053" s="12" customFormat="1"/>
    <row r="1054" s="12" customFormat="1"/>
    <row r="1055" s="12" customFormat="1"/>
    <row r="1056" s="12" customFormat="1"/>
    <row r="1057" s="12" customFormat="1"/>
    <row r="1058" s="12" customFormat="1"/>
    <row r="1059" s="12" customFormat="1"/>
    <row r="1060" s="12" customFormat="1"/>
    <row r="1061" s="12" customFormat="1"/>
    <row r="1062" s="12" customFormat="1"/>
    <row r="1063" s="12" customFormat="1"/>
    <row r="1064" s="12" customFormat="1"/>
    <row r="1065" s="12" customFormat="1"/>
    <row r="1066" s="12" customFormat="1"/>
    <row r="1067" s="12" customFormat="1"/>
    <row r="1068" s="12" customFormat="1"/>
    <row r="1069" s="12" customFormat="1"/>
    <row r="1070" s="12" customFormat="1"/>
    <row r="1071" s="12" customFormat="1"/>
    <row r="1072" s="12" customFormat="1"/>
    <row r="1073" s="12" customFormat="1"/>
    <row r="1074" s="12" customFormat="1"/>
    <row r="1075" s="12" customFormat="1"/>
    <row r="1076" s="12" customFormat="1"/>
    <row r="1077" s="12" customFormat="1"/>
    <row r="1078" s="12" customFormat="1"/>
    <row r="1079" s="12" customFormat="1"/>
    <row r="1080" s="12" customFormat="1"/>
    <row r="1081" s="12" customFormat="1"/>
    <row r="1082" s="12" customFormat="1"/>
    <row r="1083" s="12" customFormat="1"/>
    <row r="1084" s="12" customFormat="1"/>
    <row r="1085" s="12" customFormat="1"/>
    <row r="1086" s="12" customFormat="1"/>
    <row r="1087" s="12" customFormat="1"/>
    <row r="1088" s="12" customFormat="1"/>
    <row r="1089" s="12" customFormat="1"/>
    <row r="1090" s="12" customFormat="1"/>
    <row r="1091" s="12" customFormat="1"/>
    <row r="1092" s="12" customFormat="1"/>
    <row r="1093" s="12" customFormat="1"/>
    <row r="1094" s="12" customFormat="1"/>
    <row r="1095" s="12" customFormat="1"/>
    <row r="1096" s="12" customFormat="1"/>
    <row r="1097" s="12" customFormat="1"/>
    <row r="1098" s="12" customFormat="1"/>
    <row r="1099" s="12" customFormat="1"/>
    <row r="1100" s="12" customFormat="1"/>
    <row r="1101" s="12" customFormat="1"/>
    <row r="1102" s="12" customFormat="1"/>
    <row r="1103" s="12" customFormat="1"/>
    <row r="1104" s="12" customFormat="1"/>
    <row r="1105" s="12" customFormat="1"/>
    <row r="1106" s="12" customFormat="1"/>
    <row r="1107" s="12" customFormat="1"/>
    <row r="1108" s="12" customFormat="1"/>
    <row r="1109" s="12" customFormat="1"/>
    <row r="1110" s="12" customFormat="1"/>
    <row r="1111" s="12" customFormat="1"/>
    <row r="1112" s="12" customFormat="1"/>
    <row r="1113" s="12" customFormat="1"/>
    <row r="1114" s="12" customFormat="1"/>
    <row r="1115" s="12" customFormat="1"/>
    <row r="1116" s="12" customFormat="1"/>
    <row r="1117" s="12" customFormat="1"/>
    <row r="1118" s="12" customFormat="1"/>
    <row r="1119" s="12" customFormat="1"/>
    <row r="1120" s="12" customFormat="1"/>
    <row r="1121" s="12" customFormat="1"/>
    <row r="1122" s="12" customFormat="1"/>
    <row r="1123" s="12" customFormat="1"/>
    <row r="1124" s="12" customFormat="1"/>
    <row r="1125" s="12" customFormat="1"/>
    <row r="1126" s="12" customFormat="1"/>
    <row r="1127" s="12" customFormat="1"/>
    <row r="1128" s="12" customFormat="1"/>
    <row r="1129" s="12" customFormat="1"/>
    <row r="1130" s="12" customFormat="1"/>
    <row r="1131" s="12" customFormat="1"/>
    <row r="1132" s="12" customFormat="1"/>
    <row r="1133" s="12" customFormat="1"/>
    <row r="1134" s="12" customFormat="1"/>
    <row r="1135" s="12" customFormat="1"/>
    <row r="1136" s="12" customFormat="1"/>
    <row r="1137" s="12" customFormat="1"/>
    <row r="1138" s="12" customFormat="1"/>
    <row r="1139" s="12" customFormat="1"/>
    <row r="1140" s="12" customFormat="1"/>
    <row r="1141" s="12" customFormat="1"/>
    <row r="1142" s="12" customFormat="1"/>
    <row r="1143" s="12" customFormat="1"/>
    <row r="1144" s="12" customFormat="1"/>
    <row r="1145" s="12" customFormat="1"/>
    <row r="1146" s="12" customFormat="1"/>
    <row r="1147" s="12" customFormat="1"/>
    <row r="1148" s="12" customFormat="1"/>
    <row r="1149" s="12" customFormat="1"/>
    <row r="1150" s="12" customFormat="1"/>
    <row r="1151" s="12" customFormat="1"/>
    <row r="1152" s="12" customFormat="1"/>
    <row r="1153" s="12" customFormat="1"/>
    <row r="1154" s="12" customFormat="1"/>
    <row r="1155" s="12" customFormat="1"/>
    <row r="1156" s="12" customFormat="1"/>
    <row r="1157" s="12" customFormat="1"/>
    <row r="1158" s="12" customFormat="1"/>
    <row r="1159" s="12" customFormat="1"/>
    <row r="1160" s="12" customFormat="1"/>
    <row r="1161" s="12" customFormat="1"/>
    <row r="1162" s="12" customFormat="1"/>
    <row r="1163" s="12" customFormat="1"/>
    <row r="1164" s="12" customFormat="1"/>
    <row r="1165" s="12" customFormat="1"/>
    <row r="1166" s="12" customFormat="1"/>
    <row r="1167" s="12" customFormat="1"/>
    <row r="1168" s="12" customFormat="1"/>
    <row r="1169" s="12" customFormat="1"/>
    <row r="1170" s="12" customFormat="1"/>
    <row r="1171" s="12" customFormat="1"/>
    <row r="1172" s="12" customFormat="1"/>
    <row r="1173" s="12" customFormat="1"/>
    <row r="1174" s="12" customFormat="1"/>
    <row r="1175" s="12" customFormat="1"/>
    <row r="1176" s="12" customFormat="1"/>
    <row r="1177" s="12" customFormat="1"/>
    <row r="1178" s="12" customFormat="1"/>
    <row r="1179" s="12" customFormat="1"/>
    <row r="1180" s="12" customFormat="1"/>
    <row r="1181" s="12" customFormat="1"/>
    <row r="1182" s="12" customFormat="1"/>
    <row r="1183" s="12" customFormat="1"/>
    <row r="1184" s="12" customFormat="1"/>
    <row r="1185" s="12" customFormat="1"/>
    <row r="1186" s="12" customFormat="1"/>
    <row r="1187" s="12" customFormat="1"/>
    <row r="1188" s="12" customFormat="1"/>
    <row r="1189" s="12" customFormat="1"/>
    <row r="1190" s="12" customFormat="1"/>
    <row r="1191" s="12" customFormat="1"/>
    <row r="1192" s="12" customFormat="1"/>
    <row r="1193" s="12" customFormat="1"/>
    <row r="1194" s="12" customFormat="1"/>
    <row r="1195" s="12" customFormat="1"/>
    <row r="1196" s="12" customFormat="1"/>
    <row r="1197" s="12" customFormat="1"/>
    <row r="1198" s="12" customFormat="1"/>
    <row r="1199" s="12" customFormat="1"/>
    <row r="1200" s="12" customFormat="1"/>
    <row r="1201" s="12" customFormat="1"/>
    <row r="1202" s="12" customFormat="1"/>
    <row r="1203" s="12" customFormat="1"/>
    <row r="1204" s="12" customFormat="1"/>
    <row r="1205" s="12" customFormat="1"/>
    <row r="1206" s="12" customFormat="1"/>
    <row r="1207" s="12" customFormat="1"/>
    <row r="1208" s="12" customFormat="1"/>
    <row r="1209" s="12" customFormat="1"/>
    <row r="1210" s="12" customFormat="1"/>
    <row r="1211" s="12" customFormat="1"/>
    <row r="1212" s="12" customFormat="1"/>
    <row r="1213" s="12" customFormat="1"/>
    <row r="1214" s="12" customFormat="1"/>
    <row r="1215" s="12" customFormat="1"/>
    <row r="1216" s="12" customFormat="1"/>
    <row r="1217" s="12" customFormat="1"/>
    <row r="1218" s="12" customFormat="1"/>
    <row r="1219" s="12" customFormat="1"/>
    <row r="1220" s="12" customFormat="1"/>
    <row r="1221" s="12" customFormat="1"/>
    <row r="1222" s="12" customFormat="1"/>
    <row r="1223" s="12" customFormat="1"/>
    <row r="1224" s="12" customFormat="1"/>
    <row r="1225" s="12" customFormat="1"/>
    <row r="1226" s="12" customFormat="1"/>
    <row r="1227" s="12" customFormat="1"/>
    <row r="1228" s="12" customFormat="1"/>
    <row r="1229" s="12" customFormat="1"/>
    <row r="1230" s="12" customFormat="1"/>
    <row r="1231" s="12" customFormat="1"/>
    <row r="1232" s="12" customFormat="1"/>
    <row r="1233" s="12" customFormat="1"/>
    <row r="1234" s="12" customFormat="1"/>
    <row r="1235" s="12" customFormat="1"/>
    <row r="1236" s="12" customFormat="1"/>
    <row r="1237" s="12" customFormat="1"/>
    <row r="1238" s="12" customFormat="1"/>
    <row r="1239" s="12" customFormat="1"/>
    <row r="1240" s="12" customFormat="1"/>
    <row r="1241" s="12" customFormat="1"/>
    <row r="1242" s="12" customFormat="1"/>
    <row r="1243" s="12" customFormat="1"/>
    <row r="1244" s="12" customFormat="1"/>
    <row r="1245" s="12" customFormat="1"/>
    <row r="1246" s="12" customFormat="1"/>
    <row r="1247" s="12" customFormat="1"/>
    <row r="1248" s="12" customFormat="1"/>
    <row r="1249" s="12" customFormat="1"/>
    <row r="1250" s="12" customFormat="1"/>
    <row r="1251" s="12" customFormat="1"/>
    <row r="1252" s="12" customFormat="1"/>
    <row r="1253" s="12" customFormat="1"/>
    <row r="1254" s="12" customFormat="1"/>
    <row r="1255" s="12" customFormat="1"/>
    <row r="1256" s="12" customFormat="1"/>
    <row r="1257" s="12" customFormat="1"/>
    <row r="1258" s="12" customFormat="1"/>
    <row r="1259" s="12" customFormat="1"/>
    <row r="1260" s="12" customFormat="1"/>
    <row r="1261" s="12" customFormat="1"/>
    <row r="1262" s="12" customFormat="1"/>
    <row r="1263" s="12" customFormat="1"/>
    <row r="1264" s="12" customFormat="1"/>
    <row r="1265" s="12" customFormat="1"/>
    <row r="1266" s="12" customFormat="1"/>
    <row r="1267" s="12" customFormat="1"/>
    <row r="1268" s="12" customFormat="1"/>
    <row r="1269" s="12" customFormat="1"/>
    <row r="1270" s="12" customFormat="1"/>
    <row r="1271" s="12" customFormat="1"/>
    <row r="1272" s="12" customFormat="1"/>
    <row r="1273" s="12" customFormat="1"/>
    <row r="1274" s="12" customFormat="1"/>
    <row r="1275" s="12" customFormat="1"/>
    <row r="1276" s="12" customFormat="1"/>
    <row r="1277" s="12" customFormat="1"/>
    <row r="1278" s="12" customFormat="1"/>
    <row r="1279" s="12" customFormat="1"/>
    <row r="1280" s="12" customFormat="1"/>
    <row r="1281" s="12" customFormat="1"/>
    <row r="1282" s="12" customFormat="1"/>
    <row r="1283" s="12" customFormat="1"/>
    <row r="1284" s="12" customFormat="1"/>
    <row r="1285" s="12" customFormat="1"/>
    <row r="1286" s="12" customFormat="1"/>
    <row r="1287" s="12" customFormat="1"/>
    <row r="1288" s="12" customFormat="1"/>
    <row r="1289" s="12" customFormat="1"/>
    <row r="1290" s="12" customFormat="1"/>
    <row r="1291" s="12" customFormat="1"/>
    <row r="1292" s="12" customFormat="1"/>
    <row r="1293" s="12" customFormat="1"/>
    <row r="1294" s="12" customFormat="1"/>
    <row r="1295" s="12" customFormat="1"/>
    <row r="1296" s="12" customFormat="1"/>
    <row r="1297" s="12" customFormat="1"/>
    <row r="1298" s="12" customFormat="1"/>
    <row r="1299" s="12" customFormat="1"/>
    <row r="1300" s="12" customFormat="1"/>
    <row r="1301" s="12" customFormat="1"/>
    <row r="1302" s="12" customFormat="1"/>
    <row r="1303" s="12" customFormat="1"/>
    <row r="1304" s="12" customFormat="1"/>
    <row r="1305" s="12" customFormat="1"/>
    <row r="1306" s="12" customFormat="1"/>
    <row r="1307" s="12" customFormat="1"/>
    <row r="1308" s="12" customFormat="1"/>
    <row r="1309" s="12" customFormat="1"/>
    <row r="1310" s="12" customFormat="1"/>
    <row r="1311" s="12" customFormat="1"/>
    <row r="1312" s="12" customFormat="1"/>
    <row r="1313" s="12" customFormat="1"/>
    <row r="1314" s="12" customFormat="1"/>
    <row r="1315" s="12" customFormat="1"/>
    <row r="1316" s="12" customFormat="1"/>
    <row r="1317" s="12" customFormat="1"/>
    <row r="1318" s="12" customFormat="1"/>
    <row r="1319" s="12" customFormat="1"/>
    <row r="1320" s="12" customFormat="1"/>
    <row r="1321" s="12" customFormat="1"/>
    <row r="1322" s="12" customFormat="1"/>
    <row r="1323" s="12" customFormat="1"/>
    <row r="1324" s="12" customFormat="1"/>
    <row r="1325" s="12" customFormat="1"/>
    <row r="1326" s="12" customFormat="1"/>
    <row r="1327" s="12" customFormat="1"/>
    <row r="1328" s="12" customFormat="1"/>
    <row r="1329" s="12" customFormat="1"/>
    <row r="1330" s="12" customFormat="1"/>
    <row r="1331" s="12" customFormat="1"/>
    <row r="1332" s="12" customFormat="1"/>
    <row r="1333" s="12" customFormat="1"/>
    <row r="1334" s="12" customFormat="1"/>
    <row r="1335" s="12" customFormat="1"/>
    <row r="1336" s="12" customFormat="1"/>
    <row r="1337" s="12" customFormat="1"/>
    <row r="1338" s="12" customFormat="1"/>
    <row r="1339" s="12" customFormat="1"/>
    <row r="1340" s="12" customFormat="1"/>
    <row r="1341" s="12" customFormat="1"/>
    <row r="1342" s="12" customFormat="1"/>
    <row r="1343" s="12" customFormat="1"/>
    <row r="1344" s="12" customFormat="1"/>
    <row r="1345" s="12" customFormat="1"/>
    <row r="1346" s="12" customFormat="1"/>
    <row r="1347" s="12" customFormat="1"/>
    <row r="1348" s="12" customFormat="1"/>
    <row r="1349" s="12" customFormat="1"/>
    <row r="1350" s="12" customFormat="1"/>
    <row r="1351" s="12" customFormat="1"/>
    <row r="1352" s="12" customFormat="1"/>
    <row r="1353" s="12" customFormat="1"/>
    <row r="1354" s="12" customFormat="1"/>
    <row r="1355" s="12" customFormat="1"/>
    <row r="1356" s="12" customFormat="1"/>
    <row r="1357" s="12" customFormat="1"/>
    <row r="1358" s="12" customFormat="1"/>
    <row r="1359" s="12" customFormat="1"/>
    <row r="1360" s="12" customFormat="1"/>
    <row r="1361" s="12" customFormat="1"/>
    <row r="1362" s="12" customFormat="1"/>
    <row r="1363" s="12" customFormat="1"/>
    <row r="1364" s="12" customFormat="1"/>
    <row r="1365" s="12" customFormat="1"/>
    <row r="1366" s="12" customFormat="1"/>
    <row r="1367" s="12" customFormat="1"/>
    <row r="1368" s="12" customFormat="1"/>
    <row r="1369" s="12" customFormat="1"/>
    <row r="1370" s="12" customFormat="1"/>
    <row r="1371" s="12" customFormat="1"/>
    <row r="1372" s="12" customFormat="1"/>
    <row r="1373" s="12" customFormat="1"/>
    <row r="1374" s="12" customFormat="1"/>
    <row r="1375" s="12" customFormat="1"/>
    <row r="1376" s="12" customFormat="1"/>
    <row r="1377" s="12" customFormat="1"/>
    <row r="1378" s="12" customFormat="1"/>
    <row r="1379" s="12" customFormat="1"/>
    <row r="1380" s="12" customFormat="1"/>
    <row r="1381" s="12" customFormat="1"/>
    <row r="1382" s="12" customFormat="1"/>
    <row r="1383" s="12" customFormat="1"/>
    <row r="1384" s="12" customFormat="1"/>
    <row r="1385" s="12" customFormat="1"/>
    <row r="1386" s="12" customFormat="1"/>
    <row r="1387" s="12" customFormat="1"/>
    <row r="1388" s="12" customFormat="1"/>
    <row r="1389" s="12" customFormat="1"/>
    <row r="1390" s="12" customFormat="1"/>
    <row r="1391" s="12" customFormat="1"/>
    <row r="1392" s="12" customFormat="1"/>
    <row r="1393" s="12" customFormat="1"/>
    <row r="1394" s="12" customFormat="1"/>
    <row r="1395" s="12" customFormat="1"/>
    <row r="1396" s="12" customFormat="1"/>
    <row r="1397" s="12" customFormat="1"/>
    <row r="1398" s="12" customFormat="1"/>
    <row r="1399" s="12" customFormat="1"/>
    <row r="1400" s="12" customFormat="1"/>
    <row r="1401" s="12" customFormat="1"/>
    <row r="1402" s="12" customFormat="1"/>
    <row r="1403" s="12" customFormat="1"/>
    <row r="1404" s="12" customFormat="1"/>
    <row r="1405" s="12" customFormat="1"/>
    <row r="1406" s="12" customFormat="1"/>
    <row r="1407" s="12" customFormat="1"/>
    <row r="1408" s="12" customFormat="1"/>
    <row r="1409" s="12" customFormat="1"/>
    <row r="1410" s="12" customFormat="1"/>
    <row r="1411" s="12" customFormat="1"/>
    <row r="1412" s="12" customFormat="1"/>
    <row r="1413" s="12" customFormat="1"/>
    <row r="1414" s="12" customFormat="1"/>
    <row r="1415" s="12" customFormat="1"/>
    <row r="1416" s="12" customFormat="1"/>
    <row r="1417" s="12" customFormat="1"/>
    <row r="1418" s="12" customFormat="1"/>
    <row r="1419" s="12" customFormat="1"/>
    <row r="1420" s="12" customFormat="1"/>
    <row r="1421" s="12" customFormat="1"/>
    <row r="1422" s="12" customFormat="1"/>
    <row r="1423" s="12" customFormat="1"/>
    <row r="1424" s="12" customFormat="1"/>
    <row r="1425" s="12" customFormat="1"/>
    <row r="1426" s="12" customFormat="1"/>
    <row r="1427" s="12" customFormat="1"/>
    <row r="1428" s="12" customFormat="1"/>
    <row r="1429" s="12" customFormat="1"/>
    <row r="1430" s="12" customFormat="1"/>
    <row r="1431" s="12" customFormat="1"/>
    <row r="1432" s="12" customFormat="1"/>
    <row r="1433" s="12" customFormat="1"/>
    <row r="1434" s="12" customFormat="1"/>
    <row r="1435" s="12" customFormat="1"/>
    <row r="1436" s="12" customFormat="1"/>
    <row r="1437" s="12" customFormat="1"/>
    <row r="1438" s="12" customFormat="1"/>
    <row r="1439" s="12" customFormat="1"/>
    <row r="1440" s="12" customFormat="1"/>
    <row r="1441" s="12" customFormat="1"/>
    <row r="1442" s="12" customFormat="1"/>
    <row r="1443" s="12" customFormat="1"/>
    <row r="1444" s="12" customFormat="1"/>
    <row r="1445" s="12" customFormat="1"/>
    <row r="1446" s="12" customFormat="1"/>
    <row r="1447" s="12" customFormat="1"/>
    <row r="1448" s="12" customFormat="1"/>
    <row r="1449" s="12" customFormat="1"/>
    <row r="1450" s="12" customFormat="1"/>
    <row r="1451" s="12" customFormat="1"/>
    <row r="1452" s="12" customFormat="1"/>
    <row r="1453" s="12" customFormat="1"/>
    <row r="1454" s="12" customFormat="1"/>
    <row r="1455" s="12" customFormat="1"/>
    <row r="1456" s="12" customFormat="1"/>
    <row r="1457" s="12" customFormat="1"/>
    <row r="1458" s="12" customFormat="1"/>
    <row r="1459" s="12" customFormat="1"/>
    <row r="1460" s="12" customFormat="1"/>
    <row r="1461" s="12" customFormat="1"/>
    <row r="1462" s="12" customFormat="1"/>
    <row r="1463" s="12" customFormat="1"/>
    <row r="1464" s="12" customFormat="1"/>
    <row r="1465" s="12" customFormat="1"/>
    <row r="1466" s="12" customFormat="1"/>
    <row r="1467" s="12" customFormat="1"/>
    <row r="1468" s="12" customFormat="1"/>
    <row r="1469" s="12" customFormat="1"/>
    <row r="1470" s="12" customFormat="1"/>
    <row r="1471" s="12" customFormat="1"/>
    <row r="1472" s="12" customFormat="1"/>
    <row r="1473" s="12" customFormat="1"/>
    <row r="1474" s="12" customFormat="1"/>
    <row r="1475" s="12" customFormat="1"/>
    <row r="1476" s="12" customFormat="1"/>
    <row r="1477" s="12" customFormat="1"/>
    <row r="1478" s="12" customFormat="1"/>
    <row r="1479" s="12" customFormat="1"/>
    <row r="1480" s="12" customFormat="1"/>
    <row r="1481" s="12" customFormat="1"/>
    <row r="1482" s="12" customFormat="1"/>
    <row r="1483" s="12" customFormat="1"/>
    <row r="1484" s="12" customFormat="1"/>
    <row r="1485" s="12" customFormat="1"/>
    <row r="1486" s="12" customFormat="1"/>
    <row r="1487" s="12" customFormat="1"/>
    <row r="1488" s="12" customFormat="1"/>
    <row r="1489" s="12" customFormat="1"/>
    <row r="1490" s="12" customFormat="1"/>
    <row r="1491" s="12" customFormat="1"/>
    <row r="1492" s="12" customFormat="1"/>
    <row r="1493" s="12" customFormat="1"/>
    <row r="1494" s="12" customFormat="1"/>
    <row r="1495" s="12" customFormat="1"/>
    <row r="1496" s="12" customFormat="1"/>
    <row r="1497" s="12" customFormat="1"/>
    <row r="1498" s="12" customFormat="1"/>
    <row r="1499" s="12" customFormat="1"/>
    <row r="1500" s="12" customFormat="1"/>
    <row r="1501" s="12" customFormat="1"/>
    <row r="1502" s="12" customFormat="1"/>
    <row r="1503" s="12" customFormat="1"/>
    <row r="1504" s="12" customFormat="1"/>
    <row r="1505" s="12" customFormat="1"/>
    <row r="1506" s="12" customFormat="1"/>
    <row r="1507" s="12" customFormat="1"/>
    <row r="1508" s="12" customFormat="1"/>
    <row r="1509" s="12" customFormat="1"/>
    <row r="1510" s="12" customFormat="1"/>
    <row r="1511" s="12" customFormat="1"/>
    <row r="1512" s="12" customFormat="1"/>
    <row r="1513" s="12" customFormat="1"/>
    <row r="1514" s="12" customFormat="1"/>
    <row r="1515" s="12" customFormat="1"/>
    <row r="1516" s="12" customFormat="1"/>
    <row r="1517" s="12" customFormat="1"/>
    <row r="1518" s="12" customFormat="1"/>
    <row r="1519" s="12" customFormat="1"/>
    <row r="1520" s="12" customFormat="1"/>
    <row r="1521" s="12" customFormat="1"/>
    <row r="1522" s="12" customFormat="1"/>
    <row r="1523" s="12" customFormat="1"/>
    <row r="1524" s="12" customFormat="1"/>
    <row r="1525" s="12" customFormat="1"/>
    <row r="1526" s="12" customFormat="1"/>
    <row r="1527" s="12" customFormat="1"/>
    <row r="1528" s="12" customFormat="1"/>
    <row r="1529" s="12" customFormat="1"/>
    <row r="1530" s="12" customFormat="1"/>
    <row r="1531" s="12" customFormat="1"/>
    <row r="1532" s="12" customFormat="1"/>
    <row r="1533" s="12" customFormat="1"/>
    <row r="1534" s="12" customFormat="1"/>
    <row r="1535" s="12" customFormat="1"/>
    <row r="1536" s="12" customFormat="1"/>
    <row r="1537" s="12" customFormat="1"/>
    <row r="1538" s="12" customFormat="1"/>
    <row r="1539" s="12" customFormat="1"/>
    <row r="1540" s="12" customFormat="1"/>
    <row r="1541" s="12" customFormat="1"/>
    <row r="1542" s="12" customFormat="1"/>
    <row r="1543" s="12" customFormat="1"/>
    <row r="1544" s="12" customFormat="1"/>
    <row r="1545" s="12" customFormat="1"/>
    <row r="1546" s="12" customFormat="1"/>
    <row r="1547" s="12" customFormat="1"/>
    <row r="1548" s="12" customFormat="1"/>
    <row r="1549" s="12" customFormat="1"/>
    <row r="1550" s="12" customFormat="1"/>
    <row r="1551" s="12" customFormat="1"/>
    <row r="1552" s="12" customFormat="1"/>
    <row r="1553" s="12" customFormat="1"/>
    <row r="1554" s="12" customFormat="1"/>
    <row r="1555" s="12" customFormat="1"/>
    <row r="1556" s="12" customFormat="1"/>
    <row r="1557" s="12" customFormat="1"/>
    <row r="1558" s="12" customFormat="1"/>
    <row r="1559" s="12" customFormat="1"/>
    <row r="1560" s="12" customFormat="1"/>
    <row r="1561" s="12" customFormat="1"/>
    <row r="1562" s="12" customFormat="1"/>
    <row r="1563" s="12" customFormat="1"/>
    <row r="1564" s="12" customFormat="1"/>
    <row r="1565" s="12" customFormat="1"/>
    <row r="1566" s="12" customFormat="1"/>
    <row r="1567" s="12" customFormat="1"/>
    <row r="1568" s="12" customFormat="1"/>
    <row r="1569" s="12" customFormat="1"/>
    <row r="1570" s="12" customFormat="1"/>
    <row r="1571" s="12" customFormat="1"/>
    <row r="1572" s="12" customFormat="1"/>
    <row r="1573" s="12" customFormat="1"/>
    <row r="1574" s="12" customFormat="1"/>
    <row r="1575" s="12" customFormat="1"/>
    <row r="1576" s="12" customFormat="1"/>
    <row r="1577" s="12" customFormat="1"/>
    <row r="1578" s="12" customFormat="1"/>
    <row r="1579" s="12" customFormat="1"/>
    <row r="1580" s="12" customFormat="1"/>
    <row r="1581" s="12" customFormat="1"/>
    <row r="1582" s="12" customFormat="1"/>
    <row r="1583" s="12" customFormat="1"/>
    <row r="1584" s="12" customFormat="1"/>
    <row r="1585" s="12" customFormat="1"/>
    <row r="1586" s="12" customFormat="1"/>
    <row r="1587" s="12" customFormat="1"/>
    <row r="1588" s="12" customFormat="1"/>
    <row r="1589" s="12" customFormat="1"/>
    <row r="1590" s="12" customFormat="1"/>
    <row r="1591" s="12" customFormat="1"/>
    <row r="1592" s="12" customFormat="1"/>
    <row r="1593" s="12" customFormat="1"/>
    <row r="1594" s="12" customFormat="1"/>
    <row r="1595" s="12" customFormat="1"/>
    <row r="1596" s="12" customFormat="1"/>
    <row r="1597" s="12" customFormat="1"/>
    <row r="1598" s="12" customFormat="1"/>
    <row r="1599" s="12" customFormat="1"/>
    <row r="1600" s="12" customFormat="1"/>
    <row r="1601" s="12" customFormat="1"/>
    <row r="1602" s="12" customFormat="1"/>
    <row r="1603" s="12" customFormat="1"/>
    <row r="1604" s="12" customFormat="1"/>
    <row r="1605" s="12" customFormat="1"/>
    <row r="1606" s="12" customFormat="1"/>
    <row r="1607" s="12" customFormat="1"/>
    <row r="1608" s="12" customFormat="1"/>
    <row r="1609" s="12" customFormat="1"/>
    <row r="1610" s="12" customFormat="1"/>
    <row r="1611" s="12" customFormat="1"/>
    <row r="1612" s="12" customFormat="1"/>
    <row r="1613" s="12" customFormat="1"/>
    <row r="1614" s="12" customFormat="1"/>
    <row r="1615" s="12" customFormat="1"/>
    <row r="1616" s="12" customFormat="1"/>
    <row r="1617" s="12" customFormat="1"/>
    <row r="1618" s="12" customFormat="1"/>
    <row r="1619" s="12" customFormat="1"/>
    <row r="1620" s="12" customFormat="1"/>
    <row r="1621" s="12" customFormat="1"/>
    <row r="1622" s="12" customFormat="1"/>
    <row r="1623" s="12" customFormat="1"/>
    <row r="1624" s="12" customFormat="1"/>
    <row r="1625" s="12" customFormat="1"/>
    <row r="1626" s="12" customFormat="1"/>
    <row r="1627" s="12" customFormat="1"/>
    <row r="1628" s="12" customFormat="1"/>
    <row r="1629" s="12" customFormat="1"/>
    <row r="1630" s="12" customFormat="1"/>
    <row r="1631" s="12" customFormat="1"/>
    <row r="1632" s="12" customFormat="1"/>
    <row r="1633" s="12" customFormat="1"/>
    <row r="1634" s="12" customFormat="1"/>
    <row r="1635" s="12" customFormat="1"/>
    <row r="1636" s="12" customFormat="1"/>
    <row r="1637" s="12" customFormat="1"/>
    <row r="1638" s="12" customFormat="1"/>
    <row r="1639" s="12" customFormat="1"/>
    <row r="1640" s="12" customFormat="1"/>
    <row r="1641" s="12" customFormat="1"/>
    <row r="1642" s="12" customFormat="1"/>
    <row r="1643" s="12" customFormat="1"/>
    <row r="1644" s="12" customFormat="1"/>
    <row r="1645" s="12" customFormat="1"/>
    <row r="1646" s="12" customFormat="1"/>
    <row r="1647" s="12" customFormat="1"/>
    <row r="1648" s="12" customFormat="1"/>
    <row r="1649" s="12" customFormat="1"/>
    <row r="1650" s="12" customFormat="1"/>
    <row r="1651" s="12" customFormat="1"/>
    <row r="1652" s="12" customFormat="1"/>
    <row r="1653" s="12" customFormat="1"/>
    <row r="1654" s="12" customFormat="1"/>
    <row r="1655" s="12" customFormat="1"/>
    <row r="1656" s="12" customFormat="1"/>
    <row r="1657" s="12" customFormat="1"/>
    <row r="1658" s="12" customFormat="1"/>
    <row r="1659" s="12" customFormat="1"/>
    <row r="1660" s="12" customFormat="1"/>
    <row r="1661" s="12" customFormat="1"/>
    <row r="1662" s="12" customFormat="1"/>
    <row r="1663" s="12" customFormat="1"/>
    <row r="1664" s="12" customFormat="1"/>
    <row r="1665" s="12" customFormat="1"/>
    <row r="1666" s="12" customFormat="1"/>
    <row r="1667" s="12" customFormat="1"/>
    <row r="1668" s="12" customFormat="1"/>
    <row r="1669" s="12" customFormat="1"/>
    <row r="1670" s="12" customFormat="1"/>
    <row r="1671" s="12" customFormat="1"/>
    <row r="1672" s="12" customFormat="1"/>
    <row r="1673" s="12" customFormat="1"/>
    <row r="1674" s="12" customFormat="1"/>
    <row r="1675" s="12" customFormat="1"/>
    <row r="1676" s="12" customFormat="1"/>
    <row r="1677" s="12" customFormat="1"/>
    <row r="1678" s="12" customFormat="1"/>
    <row r="1679" s="12" customFormat="1"/>
    <row r="1680" s="12" customFormat="1"/>
    <row r="1681" s="12" customFormat="1"/>
    <row r="1682" s="12" customFormat="1"/>
    <row r="1683" s="12" customFormat="1"/>
    <row r="1684" s="12" customFormat="1"/>
    <row r="1685" s="12" customFormat="1"/>
    <row r="1686" s="12" customFormat="1"/>
    <row r="1687" s="12" customFormat="1"/>
    <row r="1688" s="12" customFormat="1"/>
    <row r="1689" s="12" customFormat="1"/>
    <row r="1690" s="12" customFormat="1"/>
    <row r="1691" s="12" customFormat="1"/>
    <row r="1692" s="12" customFormat="1"/>
    <row r="1693" s="12" customFormat="1"/>
    <row r="1694" s="12" customFormat="1"/>
    <row r="1695" s="12" customFormat="1"/>
    <row r="1696" s="12" customFormat="1"/>
    <row r="1697" s="12" customFormat="1"/>
    <row r="1698" s="12" customFormat="1"/>
    <row r="1699" s="12" customFormat="1"/>
    <row r="1700" s="12" customFormat="1"/>
    <row r="1701" s="12" customFormat="1"/>
    <row r="1702" s="12" customFormat="1"/>
    <row r="1703" s="12" customFormat="1"/>
    <row r="1704" s="12" customFormat="1"/>
    <row r="1705" s="12" customFormat="1"/>
    <row r="1706" s="12" customFormat="1"/>
    <row r="1707" s="12" customFormat="1"/>
    <row r="1708" s="12" customFormat="1"/>
    <row r="1709" s="12" customFormat="1"/>
    <row r="1710" s="12" customFormat="1"/>
    <row r="1711" s="12" customFormat="1"/>
    <row r="1712" s="12" customFormat="1"/>
    <row r="1713" s="12" customFormat="1"/>
    <row r="1714" s="12" customFormat="1"/>
    <row r="1715" s="12" customFormat="1"/>
    <row r="1716" s="12" customFormat="1"/>
    <row r="1717" s="12" customFormat="1"/>
    <row r="1718" s="12" customFormat="1"/>
    <row r="1719" s="12" customFormat="1"/>
    <row r="1720" s="12" customFormat="1"/>
    <row r="1721" s="12" customFormat="1"/>
    <row r="1722" s="12" customFormat="1"/>
    <row r="1723" s="12" customFormat="1"/>
    <row r="1724" s="12" customFormat="1"/>
    <row r="1725" s="12" customFormat="1"/>
    <row r="1726" s="12" customFormat="1"/>
    <row r="1727" s="12" customFormat="1"/>
    <row r="1728" s="12" customFormat="1"/>
    <row r="1729" s="12" customFormat="1"/>
    <row r="1730" s="12" customFormat="1"/>
    <row r="1731" s="12" customFormat="1"/>
    <row r="1732" s="12" customFormat="1"/>
    <row r="1733" s="12" customFormat="1"/>
    <row r="1734" s="12" customFormat="1"/>
    <row r="1735" s="12" customFormat="1"/>
    <row r="1736" s="12" customFormat="1"/>
    <row r="1737" s="12" customFormat="1"/>
    <row r="1738" s="12" customFormat="1"/>
    <row r="1739" s="12" customFormat="1"/>
    <row r="1740" s="12" customFormat="1"/>
    <row r="1741" s="12" customFormat="1"/>
    <row r="1742" s="12" customFormat="1"/>
    <row r="1743" s="12" customFormat="1"/>
    <row r="1744" s="12" customFormat="1"/>
    <row r="1745" s="12" customFormat="1"/>
    <row r="1746" s="12" customFormat="1"/>
    <row r="1747" s="12" customFormat="1"/>
    <row r="1748" s="12" customFormat="1"/>
    <row r="1749" s="12" customFormat="1"/>
    <row r="1750" s="12" customFormat="1"/>
    <row r="1751" s="12" customFormat="1"/>
    <row r="1752" s="12" customFormat="1"/>
    <row r="1753" s="12" customFormat="1"/>
    <row r="1754" s="12" customFormat="1"/>
    <row r="1755" s="12" customFormat="1"/>
    <row r="1756" s="12" customFormat="1"/>
    <row r="1757" s="12" customFormat="1"/>
    <row r="1758" s="12" customFormat="1"/>
    <row r="1759" s="12" customFormat="1"/>
    <row r="1760" s="12" customFormat="1"/>
    <row r="1761" s="12" customFormat="1"/>
    <row r="1762" s="12" customFormat="1"/>
    <row r="1763" s="12" customFormat="1"/>
    <row r="1764" s="12" customFormat="1"/>
    <row r="1765" s="12" customFormat="1"/>
    <row r="1766" s="12" customFormat="1"/>
    <row r="1767" s="12" customFormat="1"/>
    <row r="1768" s="12" customFormat="1"/>
    <row r="1769" s="12" customFormat="1"/>
    <row r="1770" s="12" customFormat="1"/>
    <row r="1771" s="12" customFormat="1"/>
    <row r="1772" s="12" customFormat="1"/>
    <row r="1773" s="12" customFormat="1"/>
    <row r="1774" s="12" customFormat="1"/>
    <row r="1775" s="12" customFormat="1"/>
    <row r="1776" s="12" customFormat="1"/>
    <row r="1777" s="12" customFormat="1"/>
    <row r="1778" s="12" customFormat="1"/>
    <row r="1779" s="12" customFormat="1"/>
    <row r="1780" s="12" customFormat="1"/>
    <row r="1781" s="12" customFormat="1"/>
    <row r="1782" s="12" customFormat="1"/>
    <row r="1783" s="12" customFormat="1"/>
    <row r="1784" s="12" customFormat="1"/>
    <row r="1785" s="12" customFormat="1"/>
    <row r="1786" s="12" customFormat="1"/>
    <row r="1787" s="12" customFormat="1"/>
    <row r="1788" s="12" customFormat="1"/>
    <row r="1789" s="12" customFormat="1"/>
    <row r="1790" s="12" customFormat="1"/>
    <row r="1791" s="12" customFormat="1"/>
    <row r="1792" s="12" customFormat="1"/>
    <row r="1793" s="12" customFormat="1"/>
    <row r="1794" s="12" customFormat="1"/>
    <row r="1795" s="12" customFormat="1"/>
    <row r="1796" s="12" customFormat="1"/>
    <row r="1797" s="12" customFormat="1"/>
    <row r="1798" s="12" customFormat="1"/>
    <row r="1799" s="12" customFormat="1"/>
    <row r="1800" s="12" customFormat="1"/>
    <row r="1801" s="12" customFormat="1"/>
    <row r="1802" s="12" customFormat="1"/>
    <row r="1803" s="12" customFormat="1"/>
    <row r="1804" s="12" customFormat="1"/>
    <row r="1805" s="12" customFormat="1"/>
    <row r="1806" s="12" customFormat="1"/>
    <row r="1807" s="12" customFormat="1"/>
    <row r="1808" s="12" customFormat="1"/>
    <row r="1809" s="12" customFormat="1"/>
    <row r="1810" s="12" customFormat="1"/>
    <row r="1811" s="12" customFormat="1"/>
    <row r="1812" s="12" customFormat="1"/>
    <row r="1813" s="12" customFormat="1"/>
    <row r="1814" s="12" customFormat="1"/>
    <row r="1815" s="12" customFormat="1"/>
    <row r="1816" s="12" customFormat="1"/>
    <row r="1817" s="12" customFormat="1"/>
    <row r="1818" s="12" customFormat="1"/>
    <row r="1819" s="12" customFormat="1"/>
    <row r="1820" s="12" customFormat="1"/>
    <row r="1821" s="12" customFormat="1"/>
    <row r="1822" s="12" customFormat="1"/>
    <row r="1823" s="12" customFormat="1"/>
    <row r="1824" s="12" customFormat="1"/>
    <row r="1825" s="12" customFormat="1"/>
    <row r="1826" s="12" customFormat="1"/>
    <row r="1827" s="12" customFormat="1"/>
    <row r="1828" s="12" customFormat="1"/>
    <row r="1829" s="12" customFormat="1"/>
    <row r="1830" s="12" customFormat="1"/>
    <row r="1831" s="12" customFormat="1"/>
    <row r="1832" s="12" customFormat="1"/>
    <row r="1833" s="12" customFormat="1"/>
    <row r="1834" s="12" customFormat="1"/>
    <row r="1835" s="12" customFormat="1"/>
    <row r="1836" s="12" customFormat="1"/>
    <row r="1837" s="12" customFormat="1"/>
    <row r="1838" s="12" customFormat="1"/>
    <row r="1839" s="12" customFormat="1"/>
    <row r="1840" s="12" customFormat="1"/>
    <row r="1841" s="12" customFormat="1"/>
    <row r="1842" s="12" customFormat="1"/>
    <row r="1843" s="12" customFormat="1"/>
    <row r="1844" s="12" customFormat="1"/>
    <row r="1845" s="12" customFormat="1"/>
    <row r="1846" s="12" customFormat="1"/>
    <row r="1847" s="12" customFormat="1"/>
    <row r="1848" s="12" customFormat="1"/>
    <row r="1849" s="12" customFormat="1"/>
    <row r="1850" s="12" customFormat="1"/>
    <row r="1851" s="12" customFormat="1"/>
    <row r="1852" s="12" customFormat="1"/>
    <row r="1853" s="12" customFormat="1"/>
    <row r="1854" s="12" customFormat="1"/>
    <row r="1855" s="12" customFormat="1"/>
    <row r="1856" s="12" customFormat="1"/>
    <row r="1857" s="12" customFormat="1"/>
    <row r="1858" s="12" customFormat="1"/>
    <row r="1859" s="12" customFormat="1"/>
    <row r="1860" s="12" customFormat="1"/>
    <row r="1861" s="12" customFormat="1"/>
    <row r="1862" s="12" customFormat="1"/>
    <row r="1863" s="12" customFormat="1"/>
    <row r="1864" s="12" customFormat="1"/>
    <row r="1865" s="12" customFormat="1"/>
    <row r="1866" s="12" customFormat="1"/>
    <row r="1867" s="12" customFormat="1"/>
    <row r="1868" s="12" customFormat="1"/>
    <row r="1869" s="12" customFormat="1"/>
    <row r="1870" s="12" customFormat="1"/>
    <row r="1871" s="12" customFormat="1"/>
    <row r="1872" s="12" customFormat="1"/>
    <row r="1873" s="12" customFormat="1"/>
    <row r="1874" s="12" customFormat="1"/>
    <row r="1875" s="12" customFormat="1"/>
    <row r="1876" s="12" customFormat="1"/>
    <row r="1877" s="12" customFormat="1"/>
    <row r="1878" s="12" customFormat="1"/>
    <row r="1879" s="12" customFormat="1"/>
    <row r="1880" s="12" customFormat="1"/>
    <row r="1881" s="12" customFormat="1"/>
    <row r="1882" s="12" customFormat="1"/>
    <row r="1883" s="12" customFormat="1"/>
    <row r="1884" s="12" customFormat="1"/>
    <row r="1885" s="12" customFormat="1"/>
    <row r="1886" s="12" customFormat="1"/>
    <row r="1887" s="12" customFormat="1"/>
    <row r="1888" s="12" customFormat="1"/>
    <row r="1889" s="12" customFormat="1"/>
    <row r="1890" s="12" customFormat="1"/>
    <row r="1891" s="12" customFormat="1"/>
    <row r="1892" s="12" customFormat="1"/>
    <row r="1893" s="12" customFormat="1"/>
    <row r="1894" s="12" customFormat="1"/>
    <row r="1895" s="12" customFormat="1"/>
    <row r="1896" s="12" customFormat="1"/>
    <row r="1897" s="12" customFormat="1"/>
    <row r="1898" s="12" customFormat="1"/>
    <row r="1899" s="12" customFormat="1"/>
    <row r="1900" s="12" customFormat="1"/>
    <row r="1901" s="12" customFormat="1"/>
    <row r="1902" s="12" customFormat="1"/>
    <row r="1903" s="12" customFormat="1"/>
    <row r="1904" s="12" customFormat="1"/>
    <row r="1905" s="12" customFormat="1"/>
    <row r="1906" s="12" customFormat="1"/>
    <row r="1907" s="12" customFormat="1"/>
    <row r="1908" s="12" customFormat="1"/>
    <row r="1909" s="12" customFormat="1"/>
    <row r="1910" s="12" customFormat="1"/>
    <row r="1911" s="12" customFormat="1"/>
    <row r="1912" s="12" customFormat="1"/>
    <row r="1913" s="12" customFormat="1"/>
    <row r="1914" s="12" customFormat="1"/>
    <row r="1915" s="12" customFormat="1"/>
    <row r="1916" s="12" customFormat="1"/>
    <row r="1917" s="12" customFormat="1"/>
    <row r="1918" s="12" customFormat="1"/>
    <row r="1919" s="12" customFormat="1"/>
    <row r="1920" s="12" customFormat="1"/>
    <row r="1921" s="12" customFormat="1"/>
    <row r="1922" s="12" customFormat="1"/>
    <row r="1923" s="12" customFormat="1"/>
    <row r="1924" s="12" customFormat="1"/>
    <row r="1925" s="12" customFormat="1"/>
    <row r="1926" s="12" customFormat="1"/>
    <row r="1927" s="12" customFormat="1"/>
    <row r="1928" s="12" customFormat="1"/>
    <row r="1929" s="12" customFormat="1"/>
    <row r="1930" s="12" customFormat="1"/>
    <row r="1931" s="12" customFormat="1"/>
    <row r="1932" s="12" customFormat="1"/>
    <row r="1933" s="12" customFormat="1"/>
    <row r="1934" s="12" customFormat="1"/>
    <row r="1935" s="12" customFormat="1"/>
    <row r="1936" s="12" customFormat="1"/>
    <row r="1937" s="12" customFormat="1"/>
    <row r="1938" s="12" customFormat="1"/>
    <row r="1939" s="12" customFormat="1"/>
    <row r="1940" s="12" customFormat="1"/>
    <row r="1941" s="12" customFormat="1"/>
    <row r="1942" s="12" customFormat="1"/>
    <row r="1943" s="12" customFormat="1"/>
    <row r="1944" s="12" customFormat="1"/>
    <row r="1945" s="12" customFormat="1"/>
    <row r="1946" s="12" customFormat="1"/>
    <row r="1947" s="12" customFormat="1"/>
    <row r="1948" s="12" customFormat="1"/>
    <row r="1949" s="12" customFormat="1"/>
    <row r="1950" s="12" customFormat="1"/>
    <row r="1951" s="12" customFormat="1"/>
    <row r="1952" s="12" customFormat="1"/>
    <row r="1953" s="12" customFormat="1"/>
    <row r="1954" s="12" customFormat="1"/>
    <row r="1955" s="12" customFormat="1"/>
    <row r="1956" s="12" customFormat="1"/>
    <row r="1957" s="12" customFormat="1"/>
    <row r="1958" s="12" customFormat="1"/>
    <row r="1959" s="12" customFormat="1"/>
    <row r="1960" s="12" customFormat="1"/>
    <row r="1961" s="12" customFormat="1"/>
    <row r="1962" s="12" customFormat="1"/>
    <row r="1963" s="12" customFormat="1"/>
    <row r="1964" s="12" customFormat="1"/>
    <row r="1965" s="12" customFormat="1"/>
    <row r="1966" s="12" customFormat="1"/>
    <row r="1967" s="12" customFormat="1"/>
    <row r="1968" s="12" customFormat="1"/>
    <row r="1969" s="12" customFormat="1"/>
    <row r="1970" s="12" customFormat="1"/>
    <row r="1971" s="12" customFormat="1"/>
    <row r="1972" s="12" customFormat="1"/>
    <row r="1973" s="12" customFormat="1"/>
    <row r="1974" s="12" customFormat="1"/>
    <row r="1975" s="12" customFormat="1"/>
    <row r="1976" s="12" customFormat="1"/>
    <row r="1977" s="12" customFormat="1"/>
    <row r="1978" s="12" customFormat="1"/>
    <row r="1979" s="12" customFormat="1"/>
    <row r="1980" s="12" customFormat="1"/>
    <row r="1981" s="12" customFormat="1"/>
    <row r="1982" s="12" customFormat="1"/>
    <row r="1983" s="12" customFormat="1"/>
    <row r="1984" s="12" customFormat="1"/>
    <row r="1985" s="12" customFormat="1"/>
    <row r="1986" s="12" customFormat="1"/>
    <row r="1987" s="12" customFormat="1"/>
    <row r="1988" s="12" customFormat="1"/>
    <row r="1989" s="12" customFormat="1"/>
    <row r="1990" s="12" customFormat="1"/>
    <row r="1991" s="12" customFormat="1"/>
    <row r="1992" s="12" customFormat="1"/>
    <row r="1993" s="12" customFormat="1"/>
    <row r="1994" s="12" customFormat="1"/>
    <row r="1995" s="12" customFormat="1"/>
    <row r="1996" s="12" customFormat="1"/>
    <row r="1997" s="12" customFormat="1"/>
    <row r="1998" s="12" customFormat="1"/>
    <row r="1999" s="12" customFormat="1"/>
    <row r="2000" s="12" customFormat="1"/>
    <row r="2001" s="12" customFormat="1"/>
    <row r="2002" s="12" customFormat="1"/>
    <row r="2003" s="12" customFormat="1"/>
    <row r="2004" s="12" customFormat="1"/>
    <row r="2005" s="12" customFormat="1"/>
    <row r="2006" s="12" customFormat="1"/>
    <row r="2007" s="12" customFormat="1"/>
    <row r="2008" s="12" customFormat="1"/>
    <row r="2009" s="12" customFormat="1"/>
    <row r="2010" s="12" customFormat="1"/>
    <row r="2011" s="12" customFormat="1"/>
    <row r="2012" s="12" customFormat="1"/>
    <row r="2013" s="12" customFormat="1"/>
    <row r="2014" s="12" customFormat="1"/>
    <row r="2015" s="12" customFormat="1"/>
    <row r="2016" s="12" customFormat="1"/>
    <row r="2017" s="12" customFormat="1"/>
    <row r="2018" s="12" customFormat="1"/>
    <row r="2019" s="12" customFormat="1"/>
    <row r="2020" s="12" customFormat="1"/>
    <row r="2021" s="12" customFormat="1"/>
    <row r="2022" s="12" customFormat="1"/>
    <row r="2023" s="12" customFormat="1"/>
    <row r="2024" s="12" customFormat="1"/>
    <row r="2025" s="12" customFormat="1"/>
    <row r="2026" s="12" customFormat="1"/>
    <row r="2027" s="12" customFormat="1"/>
    <row r="2028" s="12" customFormat="1"/>
    <row r="2029" s="12" customFormat="1"/>
    <row r="2030" s="12" customFormat="1"/>
    <row r="2031" s="12" customFormat="1"/>
    <row r="2032" s="12" customFormat="1"/>
    <row r="2033" s="12" customFormat="1"/>
    <row r="2034" s="12" customFormat="1"/>
    <row r="2035" s="12" customFormat="1"/>
    <row r="2036" s="12" customFormat="1"/>
    <row r="2037" s="12" customFormat="1"/>
    <row r="2038" s="12" customFormat="1"/>
    <row r="2039" s="12" customFormat="1"/>
    <row r="2040" s="12" customFormat="1"/>
    <row r="2041" s="12" customFormat="1"/>
    <row r="2042" s="12" customFormat="1"/>
    <row r="2043" s="12" customFormat="1"/>
    <row r="2044" s="12" customFormat="1"/>
    <row r="2045" s="12" customFormat="1"/>
    <row r="2046" s="12" customFormat="1"/>
    <row r="2047" s="12" customFormat="1"/>
    <row r="2048" s="12" customFormat="1"/>
    <row r="2049" s="12" customFormat="1"/>
    <row r="2050" s="12" customFormat="1"/>
    <row r="2051" s="12" customFormat="1"/>
    <row r="2052" s="12" customFormat="1"/>
    <row r="2053" s="12" customFormat="1"/>
    <row r="2054" s="12" customFormat="1"/>
    <row r="2055" s="12" customFormat="1"/>
    <row r="2056" s="12" customFormat="1"/>
    <row r="2057" s="12" customFormat="1"/>
    <row r="2058" s="12" customFormat="1"/>
    <row r="2059" s="12" customFormat="1"/>
    <row r="2060" s="12" customFormat="1"/>
    <row r="2061" s="12" customFormat="1"/>
    <row r="2062" s="12" customFormat="1"/>
    <row r="2063" s="12" customFormat="1"/>
    <row r="2064" s="12" customFormat="1"/>
    <row r="2065" s="12" customFormat="1"/>
    <row r="2066" s="12" customFormat="1"/>
    <row r="2067" s="12" customFormat="1"/>
    <row r="2068" s="12" customFormat="1"/>
    <row r="2069" s="12" customFormat="1"/>
    <row r="2070" s="12" customFormat="1"/>
    <row r="2071" s="12" customFormat="1"/>
    <row r="2072" s="12" customFormat="1"/>
    <row r="2073" s="12" customFormat="1"/>
    <row r="2074" s="12" customFormat="1"/>
    <row r="2075" s="12" customFormat="1"/>
    <row r="2076" s="12" customFormat="1"/>
    <row r="2077" s="12" customFormat="1"/>
    <row r="2078" s="12" customFormat="1"/>
    <row r="2079" s="12" customFormat="1"/>
    <row r="2080" s="12" customFormat="1"/>
    <row r="2081" s="12" customFormat="1"/>
    <row r="2082" s="12" customFormat="1"/>
    <row r="2083" s="12" customFormat="1"/>
    <row r="2084" s="12" customFormat="1"/>
    <row r="2085" s="12" customFormat="1"/>
    <row r="2086" s="12" customFormat="1"/>
    <row r="2087" s="12" customFormat="1"/>
    <row r="2088" s="12" customFormat="1"/>
    <row r="2089" s="12" customFormat="1"/>
    <row r="2090" s="12" customFormat="1"/>
    <row r="2091" s="12" customFormat="1"/>
    <row r="2092" s="12" customFormat="1"/>
    <row r="2093" s="12" customFormat="1"/>
    <row r="2094" s="12" customFormat="1"/>
    <row r="2095" s="12" customFormat="1"/>
    <row r="2096" s="12" customFormat="1"/>
    <row r="2097" s="12" customFormat="1"/>
    <row r="2098" s="12" customFormat="1"/>
    <row r="2099" s="12" customFormat="1"/>
    <row r="2100" s="12" customFormat="1"/>
    <row r="2101" s="12" customFormat="1"/>
    <row r="2102" s="12" customFormat="1"/>
    <row r="2103" s="12" customFormat="1"/>
    <row r="2104" s="12" customFormat="1"/>
    <row r="2105" s="12" customFormat="1"/>
    <row r="2106" s="12" customFormat="1"/>
    <row r="2107" s="12" customFormat="1"/>
    <row r="2108" s="12" customFormat="1"/>
    <row r="2109" s="12" customFormat="1"/>
    <row r="2110" s="12" customFormat="1"/>
    <row r="2111" s="12" customFormat="1"/>
    <row r="2112" s="12" customFormat="1"/>
    <row r="2113" s="12" customFormat="1"/>
    <row r="2114" s="12" customFormat="1"/>
    <row r="2115" s="12" customFormat="1"/>
    <row r="2116" s="12" customFormat="1"/>
    <row r="2117" s="12" customFormat="1"/>
    <row r="2118" s="12" customFormat="1"/>
    <row r="2119" s="12" customFormat="1"/>
    <row r="2120" s="12" customFormat="1"/>
    <row r="2121" s="12" customFormat="1"/>
    <row r="2122" s="12" customFormat="1"/>
    <row r="2123" s="12" customFormat="1"/>
    <row r="2124" s="12" customFormat="1"/>
    <row r="2125" s="12" customFormat="1"/>
    <row r="2126" s="12" customFormat="1"/>
    <row r="2127" s="12" customFormat="1"/>
    <row r="2128" s="12" customFormat="1"/>
    <row r="2129" s="12" customFormat="1"/>
    <row r="2130" s="12" customFormat="1"/>
    <row r="2131" s="12" customFormat="1"/>
    <row r="2132" s="12" customFormat="1"/>
    <row r="2133" s="12" customFormat="1"/>
    <row r="2134" s="12" customFormat="1"/>
    <row r="2135" s="12" customFormat="1"/>
    <row r="2136" s="12" customFormat="1"/>
    <row r="2137" s="12" customFormat="1"/>
    <row r="2138" s="12" customFormat="1"/>
    <row r="2139" s="12" customFormat="1"/>
    <row r="2140" s="12" customFormat="1"/>
    <row r="2141" s="12" customFormat="1"/>
    <row r="2142" s="12" customFormat="1"/>
    <row r="2143" s="12" customFormat="1"/>
    <row r="2144" s="12" customFormat="1"/>
    <row r="2145" s="12" customFormat="1"/>
    <row r="2146" s="12" customFormat="1"/>
    <row r="2147" s="12" customFormat="1"/>
    <row r="2148" s="12" customFormat="1"/>
    <row r="2149" s="12" customFormat="1"/>
    <row r="2150" s="12" customFormat="1"/>
    <row r="2151" s="12" customFormat="1"/>
    <row r="2152" s="12" customFormat="1"/>
    <row r="2153" s="12" customFormat="1"/>
    <row r="2154" s="12" customFormat="1"/>
    <row r="2155" s="12" customFormat="1"/>
    <row r="2156" s="12" customFormat="1"/>
    <row r="2157" s="12" customFormat="1"/>
    <row r="2158" s="12" customFormat="1"/>
    <row r="2159" s="12" customFormat="1"/>
    <row r="2160" s="12" customFormat="1"/>
    <row r="2161" s="12" customFormat="1"/>
    <row r="2162" s="12" customFormat="1"/>
    <row r="2163" s="12" customFormat="1"/>
    <row r="2164" s="12" customFormat="1"/>
    <row r="2165" s="12" customFormat="1"/>
    <row r="2166" s="12" customFormat="1"/>
    <row r="2167" s="12" customFormat="1"/>
    <row r="2168" s="12" customFormat="1"/>
    <row r="2169" s="12" customFormat="1"/>
    <row r="2170" s="12" customFormat="1"/>
    <row r="2171" s="12" customFormat="1"/>
    <row r="2172" s="12" customFormat="1"/>
    <row r="2173" s="12" customFormat="1"/>
    <row r="2174" s="12" customFormat="1"/>
    <row r="2175" s="12" customFormat="1"/>
    <row r="2176" s="12" customFormat="1"/>
    <row r="2177" s="12" customFormat="1"/>
    <row r="2178" s="12" customFormat="1"/>
    <row r="2179" s="12" customFormat="1"/>
    <row r="2180" s="12" customFormat="1"/>
    <row r="2181" s="12" customFormat="1"/>
    <row r="2182" s="12" customFormat="1"/>
    <row r="2183" s="12" customFormat="1"/>
    <row r="2184" s="12" customFormat="1"/>
    <row r="2185" s="12" customFormat="1"/>
    <row r="2186" s="12" customFormat="1"/>
    <row r="2187" s="12" customFormat="1"/>
    <row r="2188" s="12" customFormat="1"/>
    <row r="2189" s="12" customFormat="1"/>
    <row r="2190" s="12" customFormat="1"/>
    <row r="2191" s="12" customFormat="1"/>
    <row r="2192" s="12" customFormat="1"/>
    <row r="2193" s="12" customFormat="1"/>
    <row r="2194" s="12" customFormat="1"/>
    <row r="2195" s="12" customFormat="1"/>
    <row r="2196" s="12" customFormat="1"/>
    <row r="2197" s="12" customFormat="1"/>
    <row r="2198" s="12" customFormat="1"/>
    <row r="2199" s="12" customFormat="1"/>
    <row r="2200" s="12" customFormat="1"/>
    <row r="2201" s="12" customFormat="1"/>
    <row r="2202" s="12" customFormat="1"/>
    <row r="2203" s="12" customFormat="1"/>
    <row r="2204" s="12" customFormat="1"/>
    <row r="2205" s="12" customFormat="1"/>
    <row r="2206" s="12" customFormat="1"/>
    <row r="2207" s="12" customFormat="1"/>
    <row r="2208" s="12" customFormat="1"/>
    <row r="2209" s="12" customFormat="1"/>
    <row r="2210" s="12" customFormat="1"/>
    <row r="2211" s="12" customFormat="1"/>
    <row r="2212" s="12" customFormat="1"/>
    <row r="2213" s="12" customFormat="1"/>
    <row r="2214" s="12" customFormat="1"/>
    <row r="2215" s="12" customFormat="1"/>
    <row r="2216" s="12" customFormat="1"/>
    <row r="2217" s="12" customFormat="1"/>
    <row r="2218" s="12" customFormat="1"/>
    <row r="2219" s="12" customFormat="1"/>
    <row r="2220" s="12" customFormat="1"/>
    <row r="2221" s="12" customFormat="1"/>
    <row r="2222" s="12" customFormat="1"/>
    <row r="2223" s="12" customFormat="1"/>
    <row r="2224" s="12" customFormat="1"/>
    <row r="2225" s="12" customFormat="1"/>
    <row r="2226" s="12" customFormat="1"/>
    <row r="2227" s="12" customFormat="1"/>
    <row r="2228" s="12" customFormat="1"/>
    <row r="2229" s="12" customFormat="1"/>
    <row r="2230" s="12" customFormat="1"/>
    <row r="2231" s="12" customFormat="1"/>
    <row r="2232" s="12" customFormat="1"/>
    <row r="2233" s="12" customFormat="1"/>
    <row r="2234" s="12" customFormat="1"/>
    <row r="2235" s="12" customFormat="1"/>
    <row r="2236" s="12" customFormat="1"/>
    <row r="2237" s="12" customFormat="1"/>
    <row r="2238" s="12" customFormat="1"/>
    <row r="2239" s="12" customFormat="1"/>
    <row r="2240" s="12" customFormat="1"/>
    <row r="2241" s="12" customFormat="1"/>
    <row r="2242" s="12" customFormat="1"/>
    <row r="2243" s="12" customFormat="1"/>
    <row r="2244" s="12" customFormat="1"/>
    <row r="2245" s="12" customFormat="1"/>
    <row r="2246" s="12" customFormat="1"/>
    <row r="2247" s="12" customFormat="1"/>
    <row r="2248" s="12" customFormat="1"/>
    <row r="2249" s="12" customFormat="1"/>
    <row r="2250" s="12" customFormat="1"/>
    <row r="2251" s="12" customFormat="1"/>
    <row r="2252" s="12" customFormat="1"/>
    <row r="2253" s="12" customFormat="1"/>
    <row r="2254" s="12" customFormat="1"/>
    <row r="2255" s="12" customFormat="1"/>
    <row r="2256" s="12" customFormat="1"/>
    <row r="2257" s="12" customFormat="1"/>
    <row r="2258" s="12" customFormat="1"/>
    <row r="2259" s="12" customFormat="1"/>
    <row r="2260" s="12" customFormat="1"/>
    <row r="2261" s="12" customFormat="1"/>
    <row r="2262" s="12" customFormat="1"/>
    <row r="2263" s="12" customFormat="1"/>
    <row r="2264" s="12" customFormat="1"/>
    <row r="2265" s="12" customFormat="1"/>
    <row r="2266" s="12" customFormat="1"/>
    <row r="2267" s="12" customFormat="1"/>
    <row r="2268" s="12" customFormat="1"/>
    <row r="2269" s="12" customFormat="1"/>
    <row r="2270" s="12" customFormat="1"/>
    <row r="2271" s="12" customFormat="1"/>
    <row r="2272" s="12" customFormat="1"/>
    <row r="2273" s="12" customFormat="1"/>
    <row r="2274" s="12" customFormat="1"/>
    <row r="2275" s="12" customFormat="1"/>
    <row r="2276" s="12" customFormat="1"/>
    <row r="2277" s="12" customFormat="1"/>
    <row r="2278" s="12" customFormat="1"/>
    <row r="2279" s="12" customFormat="1"/>
    <row r="2280" s="12" customFormat="1"/>
    <row r="2281" s="12" customFormat="1"/>
    <row r="2282" s="12" customFormat="1"/>
    <row r="2283" s="12" customFormat="1"/>
    <row r="2284" s="12" customFormat="1"/>
    <row r="2285" s="12" customFormat="1"/>
    <row r="2286" s="12" customFormat="1"/>
    <row r="2287" s="12" customFormat="1"/>
    <row r="2288" s="12" customFormat="1"/>
    <row r="2289" s="12" customFormat="1"/>
    <row r="2290" s="12" customFormat="1"/>
    <row r="2291" s="12" customFormat="1"/>
    <row r="2292" s="12" customFormat="1"/>
    <row r="2293" s="12" customFormat="1"/>
    <row r="2294" s="12" customFormat="1"/>
    <row r="2295" s="12" customFormat="1"/>
    <row r="2296" s="12" customFormat="1"/>
    <row r="2297" s="12" customFormat="1"/>
    <row r="2298" s="12" customFormat="1"/>
    <row r="2299" s="12" customFormat="1"/>
    <row r="2300" s="12" customFormat="1"/>
    <row r="2301" s="12" customFormat="1"/>
    <row r="2302" s="12" customFormat="1"/>
    <row r="2303" s="12" customFormat="1"/>
    <row r="2304" s="12" customFormat="1"/>
    <row r="2305" s="12" customFormat="1"/>
    <row r="2306" s="12" customFormat="1"/>
    <row r="2307" s="12" customFormat="1"/>
    <row r="2308" s="12" customFormat="1"/>
    <row r="2309" s="12" customFormat="1"/>
    <row r="2310" s="12" customFormat="1"/>
    <row r="2311" s="12" customFormat="1"/>
    <row r="2312" s="12" customFormat="1"/>
    <row r="2313" s="12" customFormat="1"/>
    <row r="2314" s="12" customFormat="1"/>
    <row r="2315" s="12" customFormat="1"/>
    <row r="2316" s="12" customFormat="1"/>
    <row r="2317" s="12" customFormat="1"/>
    <row r="2318" s="12" customFormat="1"/>
    <row r="2319" s="12" customFormat="1"/>
    <row r="2320" s="12" customFormat="1"/>
    <row r="2321" s="12" customFormat="1"/>
    <row r="2322" s="12" customFormat="1"/>
    <row r="2323" s="12" customFormat="1"/>
    <row r="2324" s="12" customFormat="1"/>
    <row r="2325" s="12" customFormat="1"/>
    <row r="2326" s="12" customFormat="1"/>
    <row r="2327" s="12" customFormat="1"/>
    <row r="2328" s="12" customFormat="1"/>
    <row r="2329" s="12" customFormat="1"/>
    <row r="2330" s="12" customFormat="1"/>
    <row r="2331" s="12" customFormat="1"/>
    <row r="2332" s="12" customFormat="1"/>
    <row r="2333" s="12" customFormat="1"/>
    <row r="2334" s="12" customFormat="1"/>
    <row r="2335" s="12" customFormat="1"/>
    <row r="2336" s="12" customFormat="1"/>
    <row r="2337" s="12" customFormat="1"/>
    <row r="2338" s="12" customFormat="1"/>
    <row r="2339" s="12" customFormat="1"/>
    <row r="2340" s="12" customFormat="1"/>
    <row r="2341" s="12" customFormat="1"/>
    <row r="2342" s="12" customFormat="1"/>
    <row r="2343" s="12" customFormat="1"/>
    <row r="2344" s="12" customFormat="1"/>
    <row r="2345" s="12" customFormat="1"/>
    <row r="2346" s="12" customFormat="1"/>
    <row r="2347" s="12" customFormat="1"/>
    <row r="2348" s="12" customFormat="1"/>
    <row r="2349" s="12" customFormat="1"/>
    <row r="2350" s="12" customFormat="1"/>
    <row r="2351" s="12" customFormat="1"/>
    <row r="2352" s="12" customFormat="1"/>
    <row r="2353" s="12" customFormat="1"/>
    <row r="2354" s="12" customFormat="1"/>
    <row r="2355" s="12" customFormat="1"/>
    <row r="2356" s="12" customFormat="1"/>
    <row r="2357" s="12" customFormat="1"/>
    <row r="2358" s="12" customFormat="1"/>
    <row r="2359" s="12" customFormat="1"/>
    <row r="2360" s="12" customFormat="1"/>
    <row r="2361" s="12" customFormat="1"/>
    <row r="2362" s="12" customFormat="1"/>
    <row r="2363" s="12" customFormat="1"/>
    <row r="2364" s="12" customFormat="1"/>
    <row r="2365" s="12" customFormat="1"/>
    <row r="2366" s="12" customFormat="1"/>
    <row r="2367" s="12" customFormat="1"/>
    <row r="2368" s="12" customFormat="1"/>
    <row r="2369" s="12" customFormat="1"/>
    <row r="2370" s="12" customFormat="1"/>
    <row r="2371" s="12" customFormat="1"/>
    <row r="2372" s="12" customFormat="1"/>
    <row r="2373" s="12" customFormat="1"/>
    <row r="2374" s="12" customFormat="1"/>
    <row r="2375" s="12" customFormat="1"/>
    <row r="2376" s="12" customFormat="1"/>
    <row r="2377" s="12" customFormat="1"/>
    <row r="2378" s="12" customFormat="1"/>
    <row r="2379" s="12" customFormat="1"/>
    <row r="2380" s="12" customFormat="1"/>
    <row r="2381" s="12" customFormat="1"/>
    <row r="2382" s="12" customFormat="1"/>
    <row r="2383" s="12" customFormat="1"/>
    <row r="2384" s="12" customFormat="1"/>
    <row r="2385" s="12" customFormat="1"/>
    <row r="2386" s="12" customFormat="1"/>
    <row r="2387" s="12" customFormat="1"/>
    <row r="2388" s="12" customFormat="1"/>
    <row r="2389" s="12" customFormat="1"/>
    <row r="2390" s="12" customFormat="1"/>
    <row r="2391" s="12" customFormat="1"/>
    <row r="2392" s="12" customFormat="1"/>
    <row r="2393" s="12" customFormat="1"/>
    <row r="2394" s="12" customFormat="1"/>
    <row r="2395" s="12" customFormat="1"/>
    <row r="2396" s="12" customFormat="1"/>
    <row r="2397" s="12" customFormat="1"/>
    <row r="2398" s="12" customFormat="1"/>
    <row r="2399" s="12" customFormat="1"/>
    <row r="2400" s="12" customFormat="1"/>
    <row r="2401" s="12" customFormat="1"/>
    <row r="2402" s="12" customFormat="1"/>
    <row r="2403" s="12" customFormat="1"/>
    <row r="2404" s="12" customFormat="1"/>
    <row r="2405" s="12" customFormat="1"/>
    <row r="2406" s="12" customFormat="1"/>
    <row r="2407" s="12" customFormat="1"/>
    <row r="2408" s="12" customFormat="1"/>
    <row r="2409" s="12" customFormat="1"/>
    <row r="2410" s="12" customFormat="1"/>
    <row r="2411" s="12" customFormat="1"/>
    <row r="2412" s="12" customFormat="1"/>
    <row r="2413" s="12" customFormat="1"/>
    <row r="2414" s="12" customFormat="1"/>
    <row r="2415" s="12" customFormat="1"/>
    <row r="2416" s="12" customFormat="1"/>
    <row r="2417" s="12" customFormat="1"/>
    <row r="2418" s="12" customFormat="1"/>
    <row r="2419" s="12" customFormat="1"/>
    <row r="2420" s="12" customFormat="1"/>
    <row r="2421" s="12" customFormat="1"/>
    <row r="2422" s="12" customFormat="1"/>
    <row r="2423" s="12" customFormat="1"/>
    <row r="2424" s="12" customFormat="1"/>
    <row r="2425" s="12" customFormat="1"/>
    <row r="2426" s="12" customFormat="1"/>
    <row r="2427" s="12" customFormat="1"/>
    <row r="2428" s="12" customFormat="1"/>
    <row r="2429" s="12" customFormat="1"/>
    <row r="2430" s="12" customFormat="1"/>
    <row r="2431" s="12" customFormat="1"/>
    <row r="2432" s="12" customFormat="1"/>
    <row r="2433" s="12" customFormat="1"/>
    <row r="2434" s="12" customFormat="1"/>
    <row r="2435" s="12" customFormat="1"/>
    <row r="2436" s="12" customFormat="1"/>
    <row r="2437" s="12" customFormat="1"/>
    <row r="2438" s="12" customFormat="1"/>
    <row r="2439" s="12" customFormat="1"/>
    <row r="2440" s="12" customFormat="1"/>
    <row r="2441" s="12" customFormat="1"/>
    <row r="2442" s="12" customFormat="1"/>
    <row r="2443" s="12" customFormat="1"/>
    <row r="2444" s="12" customFormat="1"/>
    <row r="2445" s="12" customFormat="1"/>
    <row r="2446" s="12" customFormat="1"/>
    <row r="2447" s="12" customFormat="1"/>
    <row r="2448" s="12" customFormat="1"/>
    <row r="2449" s="12" customFormat="1"/>
    <row r="2450" s="12" customFormat="1"/>
    <row r="2451" s="12" customFormat="1"/>
    <row r="2452" s="12" customFormat="1"/>
    <row r="2453" s="12" customFormat="1"/>
    <row r="2454" s="12" customFormat="1"/>
    <row r="2455" s="12" customFormat="1"/>
    <row r="2456" s="12" customFormat="1"/>
    <row r="2457" s="12" customFormat="1"/>
    <row r="2458" s="12" customFormat="1"/>
    <row r="2459" s="12" customFormat="1"/>
    <row r="2460" s="12" customFormat="1"/>
    <row r="2461" s="12" customFormat="1"/>
    <row r="2462" s="12" customFormat="1"/>
    <row r="2463" s="12" customFormat="1"/>
    <row r="2464" s="12" customFormat="1"/>
    <row r="2465" s="12" customFormat="1"/>
    <row r="2466" s="12" customFormat="1"/>
    <row r="2467" s="12" customFormat="1"/>
    <row r="2468" s="12" customFormat="1"/>
    <row r="2469" s="12" customFormat="1"/>
    <row r="2470" s="12" customFormat="1"/>
    <row r="2471" s="12" customFormat="1"/>
    <row r="2472" s="12" customFormat="1"/>
    <row r="2473" s="12" customFormat="1"/>
    <row r="2474" s="12" customFormat="1"/>
    <row r="2475" s="12" customFormat="1"/>
    <row r="2476" s="12" customFormat="1"/>
    <row r="2477" s="12" customFormat="1"/>
    <row r="2478" s="12" customFormat="1"/>
    <row r="2479" s="12" customFormat="1"/>
    <row r="2480" s="12" customFormat="1"/>
    <row r="2481" s="12" customFormat="1"/>
    <row r="2482" s="12" customFormat="1"/>
    <row r="2483" s="12" customFormat="1"/>
    <row r="2484" s="12" customFormat="1"/>
    <row r="2485" s="12" customFormat="1"/>
    <row r="2486" s="12" customFormat="1"/>
    <row r="2487" s="12" customFormat="1"/>
    <row r="2488" s="12" customFormat="1"/>
    <row r="2489" s="12" customFormat="1"/>
    <row r="2490" s="12" customFormat="1"/>
    <row r="2491" s="12" customFormat="1"/>
    <row r="2492" s="12" customFormat="1"/>
    <row r="2493" s="12" customFormat="1"/>
    <row r="2494" s="12" customFormat="1"/>
    <row r="2495" s="12" customFormat="1"/>
    <row r="2496" s="12" customFormat="1"/>
    <row r="2497" s="12" customFormat="1"/>
    <row r="2498" s="12" customFormat="1"/>
    <row r="2499" s="12" customFormat="1"/>
    <row r="2500" s="12" customFormat="1"/>
    <row r="2501" s="12" customFormat="1"/>
    <row r="2502" s="12" customFormat="1"/>
    <row r="2503" s="12" customFormat="1"/>
    <row r="2504" s="12" customFormat="1"/>
    <row r="2505" s="12" customFormat="1"/>
    <row r="2506" s="12" customFormat="1"/>
    <row r="2507" s="12" customFormat="1"/>
    <row r="2508" s="12" customFormat="1"/>
    <row r="2509" s="12" customFormat="1"/>
    <row r="2510" s="12" customFormat="1"/>
    <row r="2511" s="12" customFormat="1"/>
    <row r="2512" s="12" customFormat="1"/>
    <row r="2513" s="12" customFormat="1"/>
    <row r="2514" s="12" customFormat="1"/>
    <row r="2515" s="12" customFormat="1"/>
    <row r="2516" s="12" customFormat="1"/>
    <row r="2517" s="12" customFormat="1"/>
    <row r="2518" s="12" customFormat="1"/>
    <row r="2519" s="12" customFormat="1"/>
    <row r="2520" s="12" customFormat="1"/>
    <row r="2521" s="12" customFormat="1"/>
    <row r="2522" s="12" customFormat="1"/>
    <row r="2523" s="12" customFormat="1"/>
    <row r="2524" s="12" customFormat="1"/>
    <row r="2525" s="12" customFormat="1"/>
    <row r="2526" s="12" customFormat="1"/>
    <row r="2527" s="12" customFormat="1"/>
    <row r="2528" s="12" customFormat="1"/>
    <row r="2529" s="12" customFormat="1"/>
    <row r="2530" s="12" customFormat="1"/>
    <row r="2531" s="12" customFormat="1"/>
    <row r="2532" s="12" customFormat="1"/>
    <row r="2533" s="12" customFormat="1"/>
    <row r="2534" s="12" customFormat="1"/>
    <row r="2535" s="12" customFormat="1"/>
    <row r="2536" s="12" customFormat="1"/>
    <row r="2537" s="12" customFormat="1"/>
    <row r="2538" s="12" customFormat="1"/>
    <row r="2539" s="12" customFormat="1"/>
    <row r="2540" s="12" customFormat="1"/>
    <row r="2541" s="12" customFormat="1"/>
    <row r="2542" s="12" customFormat="1"/>
    <row r="2543" s="12" customFormat="1"/>
    <row r="2544" s="12" customFormat="1"/>
    <row r="2545" s="12" customFormat="1"/>
    <row r="2546" s="12" customFormat="1"/>
    <row r="2547" s="12" customFormat="1"/>
    <row r="2548" s="12" customFormat="1"/>
    <row r="2549" s="12" customFormat="1"/>
    <row r="2550" s="12" customFormat="1"/>
    <row r="2551" s="12" customFormat="1"/>
    <row r="2552" s="12" customFormat="1"/>
    <row r="2553" s="12" customFormat="1"/>
    <row r="2554" s="12" customFormat="1"/>
    <row r="2555" s="12" customFormat="1"/>
    <row r="2556" s="12" customFormat="1"/>
    <row r="2557" s="12" customFormat="1"/>
    <row r="2558" s="12" customFormat="1"/>
    <row r="2559" s="12" customFormat="1"/>
    <row r="2560" s="12" customFormat="1"/>
    <row r="2561" s="12" customFormat="1"/>
    <row r="2562" s="12" customFormat="1"/>
    <row r="2563" s="12" customFormat="1"/>
    <row r="2564" s="12" customFormat="1"/>
    <row r="2565" s="12" customFormat="1"/>
    <row r="2566" s="12" customFormat="1"/>
    <row r="2567" s="12" customFormat="1"/>
    <row r="2568" s="12" customFormat="1"/>
    <row r="2569" s="12" customFormat="1"/>
    <row r="2570" s="12" customFormat="1"/>
    <row r="2571" s="12" customFormat="1"/>
    <row r="2572" s="12" customFormat="1"/>
    <row r="2573" s="12" customFormat="1"/>
    <row r="2574" s="12" customFormat="1"/>
    <row r="2575" s="12" customFormat="1"/>
    <row r="2576" s="12" customFormat="1"/>
    <row r="2577" s="12" customFormat="1"/>
    <row r="2578" s="12" customFormat="1"/>
    <row r="2579" s="12" customFormat="1"/>
    <row r="2580" s="12" customFormat="1"/>
    <row r="2581" s="12" customFormat="1"/>
    <row r="2582" s="12" customFormat="1"/>
    <row r="2583" s="12" customFormat="1"/>
    <row r="2584" s="12" customFormat="1"/>
    <row r="2585" s="12" customFormat="1"/>
    <row r="2586" s="12" customFormat="1"/>
    <row r="2587" s="12" customFormat="1"/>
    <row r="2588" s="12" customFormat="1"/>
    <row r="2589" s="12" customFormat="1"/>
    <row r="2590" s="12" customFormat="1"/>
    <row r="2591" s="12" customFormat="1"/>
    <row r="2592" s="12" customFormat="1"/>
    <row r="2593" s="12" customFormat="1"/>
    <row r="2594" s="12" customFormat="1"/>
    <row r="2595" s="12" customFormat="1"/>
    <row r="2596" s="12" customFormat="1"/>
    <row r="2597" s="12" customFormat="1"/>
    <row r="2598" s="12" customFormat="1"/>
    <row r="2599" s="12" customFormat="1"/>
    <row r="2600" s="12" customFormat="1"/>
    <row r="2601" s="12" customFormat="1"/>
    <row r="2602" s="12" customFormat="1"/>
    <row r="2603" s="12" customFormat="1"/>
    <row r="2604" s="12" customFormat="1"/>
    <row r="2605" s="12" customFormat="1"/>
    <row r="2606" s="12" customFormat="1"/>
    <row r="2607" s="12" customFormat="1"/>
    <row r="2608" s="12" customFormat="1"/>
    <row r="2609" s="12" customFormat="1"/>
    <row r="2610" s="12" customFormat="1"/>
    <row r="2611" s="12" customFormat="1"/>
    <row r="2612" s="12" customFormat="1"/>
    <row r="2613" s="12" customFormat="1"/>
    <row r="2614" s="12" customFormat="1"/>
    <row r="2615" s="12" customFormat="1"/>
    <row r="2616" s="12" customFormat="1"/>
    <row r="2617" s="12" customFormat="1"/>
    <row r="2618" s="12" customFormat="1"/>
    <row r="2619" s="12" customFormat="1"/>
    <row r="2620" s="12" customFormat="1"/>
    <row r="2621" s="12" customFormat="1"/>
    <row r="2622" s="12" customFormat="1"/>
    <row r="2623" s="12" customFormat="1"/>
    <row r="2624" s="12" customFormat="1"/>
    <row r="2625" s="12" customFormat="1"/>
    <row r="2626" s="12" customFormat="1"/>
    <row r="2627" s="12" customFormat="1"/>
    <row r="2628" s="12" customFormat="1"/>
    <row r="2629" s="12" customFormat="1"/>
    <row r="2630" s="12" customFormat="1"/>
    <row r="2631" s="12" customFormat="1"/>
    <row r="2632" s="12" customFormat="1"/>
    <row r="2633" s="12" customFormat="1"/>
    <row r="2634" s="12" customFormat="1"/>
    <row r="2635" s="12" customFormat="1"/>
    <row r="2636" s="12" customFormat="1"/>
    <row r="2637" s="12" customFormat="1"/>
    <row r="2638" s="12" customFormat="1"/>
    <row r="2639" s="12" customFormat="1"/>
    <row r="2640" s="12" customFormat="1"/>
    <row r="2641" s="12" customFormat="1"/>
    <row r="2642" s="12" customFormat="1"/>
    <row r="2643" s="12" customFormat="1"/>
    <row r="2644" s="12" customFormat="1"/>
    <row r="2645" s="12" customFormat="1"/>
    <row r="2646" s="12" customFormat="1"/>
    <row r="2647" s="12" customFormat="1"/>
    <row r="2648" s="12" customFormat="1"/>
    <row r="2649" s="12" customFormat="1"/>
    <row r="2650" s="12" customFormat="1"/>
    <row r="2651" s="12" customFormat="1"/>
    <row r="2652" s="12" customFormat="1"/>
    <row r="2653" s="12" customFormat="1"/>
    <row r="2654" s="12" customFormat="1"/>
    <row r="2655" s="12" customFormat="1"/>
    <row r="2656" s="12" customFormat="1"/>
    <row r="2657" s="12" customFormat="1"/>
    <row r="2658" s="12" customFormat="1"/>
    <row r="2659" s="12" customFormat="1"/>
    <row r="2660" s="12" customFormat="1"/>
    <row r="2661" s="12" customFormat="1"/>
    <row r="2662" s="12" customFormat="1"/>
    <row r="2663" s="12" customFormat="1"/>
    <row r="2664" s="12" customFormat="1"/>
    <row r="2665" s="12" customFormat="1"/>
    <row r="2666" s="12" customFormat="1"/>
    <row r="2667" s="12" customFormat="1"/>
    <row r="2668" s="12" customFormat="1"/>
    <row r="2669" s="12" customFormat="1"/>
    <row r="2670" s="12" customFormat="1"/>
    <row r="2671" s="12" customFormat="1"/>
    <row r="2672" s="12" customFormat="1"/>
    <row r="2673" s="12" customFormat="1"/>
    <row r="2674" s="12" customFormat="1"/>
    <row r="2675" s="12" customFormat="1"/>
    <row r="2676" s="12" customFormat="1"/>
    <row r="2677" s="12" customFormat="1"/>
    <row r="2678" s="12" customFormat="1"/>
    <row r="2679" s="12" customFormat="1"/>
    <row r="2680" s="12" customFormat="1"/>
    <row r="2681" s="12" customFormat="1"/>
    <row r="2682" s="12" customFormat="1"/>
    <row r="2683" s="12" customFormat="1"/>
    <row r="2684" s="12" customFormat="1"/>
    <row r="2685" s="12" customFormat="1"/>
    <row r="2686" s="12" customFormat="1"/>
    <row r="2687" s="12" customFormat="1"/>
    <row r="2688" s="12" customFormat="1"/>
    <row r="2689" s="12" customFormat="1"/>
    <row r="2690" s="12" customFormat="1"/>
    <row r="2691" s="12" customFormat="1"/>
    <row r="2692" s="12" customFormat="1"/>
    <row r="2693" s="12" customFormat="1"/>
    <row r="2694" s="12" customFormat="1"/>
    <row r="2695" s="12" customFormat="1"/>
    <row r="2696" s="12" customFormat="1"/>
    <row r="2697" s="12" customFormat="1"/>
    <row r="2698" s="12" customFormat="1"/>
    <row r="2699" s="12" customFormat="1"/>
    <row r="2700" s="12" customFormat="1"/>
    <row r="2701" s="12" customFormat="1"/>
    <row r="2702" s="12" customFormat="1"/>
    <row r="2703" s="12" customFormat="1"/>
    <row r="2704" s="12" customFormat="1"/>
    <row r="2705" s="12" customFormat="1"/>
    <row r="2706" s="12" customFormat="1"/>
    <row r="2707" s="12" customFormat="1"/>
    <row r="2708" s="12" customFormat="1"/>
    <row r="2709" s="12" customFormat="1"/>
    <row r="2710" s="12" customFormat="1"/>
    <row r="2711" s="12" customFormat="1"/>
    <row r="2712" s="12" customFormat="1"/>
    <row r="2713" s="12" customFormat="1"/>
    <row r="2714" s="12" customFormat="1"/>
    <row r="2715" s="12" customFormat="1"/>
    <row r="2716" s="12" customFormat="1"/>
    <row r="2717" s="12" customFormat="1"/>
    <row r="2718" s="12" customFormat="1"/>
    <row r="2719" s="12" customFormat="1"/>
    <row r="2720" s="12" customFormat="1"/>
    <row r="2721" s="12" customFormat="1"/>
    <row r="2722" s="12" customFormat="1"/>
    <row r="2723" s="12" customFormat="1"/>
    <row r="2724" s="12" customFormat="1"/>
    <row r="2725" s="12" customFormat="1"/>
    <row r="2726" s="12" customFormat="1"/>
    <row r="2727" s="12" customFormat="1"/>
    <row r="2728" s="12" customFormat="1"/>
    <row r="2729" s="12" customFormat="1"/>
    <row r="2730" s="12" customFormat="1"/>
    <row r="2731" s="12" customFormat="1"/>
    <row r="2732" s="12" customFormat="1"/>
    <row r="2733" s="12" customFormat="1"/>
    <row r="2734" s="12" customFormat="1"/>
    <row r="2735" s="12" customFormat="1"/>
    <row r="2736" s="12" customFormat="1"/>
    <row r="2737" s="12" customFormat="1"/>
    <row r="2738" s="12" customFormat="1"/>
    <row r="2739" s="12" customFormat="1"/>
    <row r="2740" s="12" customFormat="1"/>
    <row r="2741" s="12" customFormat="1"/>
    <row r="2742" s="12" customFormat="1"/>
    <row r="2743" s="12" customFormat="1"/>
    <row r="2744" s="12" customFormat="1"/>
    <row r="2745" s="12" customFormat="1"/>
    <row r="2746" s="12" customFormat="1"/>
    <row r="2747" s="12" customFormat="1"/>
    <row r="2748" s="12" customFormat="1"/>
    <row r="2749" s="12" customFormat="1"/>
    <row r="2750" s="12" customFormat="1"/>
    <row r="2751" s="12" customFormat="1"/>
    <row r="2752" s="12" customFormat="1"/>
    <row r="2753" s="12" customFormat="1"/>
    <row r="2754" s="12" customFormat="1"/>
    <row r="2755" s="12" customFormat="1"/>
    <row r="2756" s="12" customFormat="1"/>
    <row r="2757" s="12" customFormat="1"/>
    <row r="2758" s="12" customFormat="1"/>
    <row r="2759" s="12" customFormat="1"/>
    <row r="2760" s="12" customFormat="1"/>
    <row r="2761" s="12" customFormat="1"/>
    <row r="2762" s="12" customFormat="1"/>
    <row r="2763" s="12" customFormat="1"/>
    <row r="2764" s="12" customFormat="1"/>
    <row r="2765" s="12" customFormat="1"/>
    <row r="2766" s="12" customFormat="1"/>
    <row r="2767" s="12" customFormat="1"/>
    <row r="2768" s="12" customFormat="1"/>
    <row r="2769" s="12" customFormat="1"/>
    <row r="2770" s="12" customFormat="1"/>
    <row r="2771" s="12" customFormat="1"/>
    <row r="2772" s="12" customFormat="1"/>
    <row r="2773" s="12" customFormat="1"/>
    <row r="2774" s="12" customFormat="1"/>
    <row r="2775" s="12" customFormat="1"/>
    <row r="2776" s="12" customFormat="1"/>
    <row r="2777" s="12" customFormat="1"/>
    <row r="2778" s="12" customFormat="1"/>
    <row r="2779" s="12" customFormat="1"/>
    <row r="2780" s="12" customFormat="1"/>
    <row r="2781" s="12" customFormat="1"/>
    <row r="2782" s="12" customFormat="1"/>
    <row r="2783" s="12" customFormat="1"/>
    <row r="2784" s="12" customFormat="1"/>
    <row r="2785" s="12" customFormat="1"/>
    <row r="2786" s="12" customFormat="1"/>
    <row r="2787" s="12" customFormat="1"/>
    <row r="2788" s="12" customFormat="1"/>
    <row r="2789" s="12" customFormat="1"/>
    <row r="2790" s="12" customFormat="1"/>
    <row r="2791" s="12" customFormat="1"/>
    <row r="2792" s="12" customFormat="1"/>
    <row r="2793" s="12" customFormat="1"/>
    <row r="2794" s="12" customFormat="1"/>
    <row r="2795" s="12" customFormat="1"/>
    <row r="2796" s="12" customFormat="1"/>
    <row r="2797" s="12" customFormat="1"/>
    <row r="2798" s="12" customFormat="1"/>
    <row r="2799" s="12" customFormat="1"/>
    <row r="2800" s="12" customFormat="1"/>
    <row r="2801" s="12" customFormat="1"/>
    <row r="2802" s="12" customFormat="1"/>
    <row r="2803" s="12" customFormat="1"/>
    <row r="2804" s="12" customFormat="1"/>
    <row r="2805" s="12" customFormat="1"/>
    <row r="2806" s="12" customFormat="1"/>
    <row r="2807" s="12" customFormat="1"/>
    <row r="2808" s="12" customFormat="1"/>
    <row r="2809" s="12" customFormat="1"/>
    <row r="2810" s="12" customFormat="1"/>
    <row r="2811" s="12" customFormat="1"/>
    <row r="2812" s="12" customFormat="1"/>
    <row r="2813" s="12" customFormat="1"/>
    <row r="2814" s="12" customFormat="1"/>
    <row r="2815" s="12" customFormat="1"/>
    <row r="2816" s="12" customFormat="1"/>
    <row r="2817" s="12" customFormat="1"/>
    <row r="2818" s="12" customFormat="1"/>
    <row r="2819" s="12" customFormat="1"/>
    <row r="2820" s="12" customFormat="1"/>
    <row r="2821" s="12" customFormat="1"/>
    <row r="2822" s="12" customFormat="1"/>
    <row r="2823" s="12" customFormat="1"/>
    <row r="2824" s="12" customFormat="1"/>
    <row r="2825" s="12" customFormat="1"/>
    <row r="2826" s="12" customFormat="1"/>
    <row r="2827" s="12" customFormat="1"/>
    <row r="2828" s="12" customFormat="1"/>
    <row r="2829" s="12" customFormat="1"/>
    <row r="2830" s="12" customFormat="1"/>
    <row r="2831" s="12" customFormat="1"/>
    <row r="2832" s="12" customFormat="1"/>
    <row r="2833" s="12" customFormat="1"/>
    <row r="2834" s="12" customFormat="1"/>
    <row r="2835" s="12" customFormat="1"/>
    <row r="2836" s="12" customFormat="1"/>
    <row r="2837" s="12" customFormat="1"/>
    <row r="2838" s="12" customFormat="1"/>
    <row r="2839" s="12" customFormat="1"/>
    <row r="2840" s="12" customFormat="1"/>
    <row r="2841" s="12" customFormat="1"/>
    <row r="2842" s="12" customFormat="1"/>
    <row r="2843" s="12" customFormat="1"/>
    <row r="2844" s="12" customFormat="1"/>
    <row r="2845" s="12" customFormat="1"/>
    <row r="2846" s="12" customFormat="1"/>
    <row r="2847" s="12" customFormat="1"/>
    <row r="2848" s="12" customFormat="1"/>
    <row r="2849" s="12" customFormat="1"/>
    <row r="2850" s="12" customFormat="1"/>
    <row r="2851" s="12" customFormat="1"/>
    <row r="2852" s="12" customFormat="1"/>
    <row r="2853" s="12" customFormat="1"/>
    <row r="2854" s="12" customFormat="1"/>
    <row r="2855" s="12" customFormat="1"/>
    <row r="2856" s="12" customFormat="1"/>
    <row r="2857" s="12" customFormat="1"/>
    <row r="2858" s="12" customFormat="1"/>
    <row r="2859" s="12" customFormat="1"/>
    <row r="2860" s="12" customFormat="1"/>
    <row r="2861" s="12" customFormat="1"/>
    <row r="2862" s="12" customFormat="1"/>
    <row r="2863" s="12" customFormat="1"/>
    <row r="2864" s="12" customFormat="1"/>
    <row r="2865" s="12" customFormat="1"/>
    <row r="2866" s="12" customFormat="1"/>
    <row r="2867" s="12" customFormat="1"/>
    <row r="2868" s="12" customFormat="1"/>
    <row r="2869" s="12" customFormat="1"/>
    <row r="2870" s="12" customFormat="1"/>
    <row r="2871" s="12" customFormat="1"/>
    <row r="2872" s="12" customFormat="1"/>
    <row r="2873" s="12" customFormat="1"/>
    <row r="2874" s="12" customFormat="1"/>
    <row r="2875" s="12" customFormat="1"/>
    <row r="2876" s="12" customFormat="1"/>
    <row r="2877" s="12" customFormat="1"/>
    <row r="2878" s="12" customFormat="1"/>
    <row r="2879" s="12" customFormat="1"/>
    <row r="2880" s="12" customFormat="1"/>
    <row r="2881" s="12" customFormat="1"/>
    <row r="2882" s="12" customFormat="1"/>
    <row r="2883" s="12" customFormat="1"/>
    <row r="2884" s="12" customFormat="1"/>
    <row r="2885" s="12" customFormat="1"/>
    <row r="2886" s="12" customFormat="1"/>
    <row r="2887" s="12" customFormat="1"/>
    <row r="2888" s="12" customFormat="1"/>
    <row r="2889" s="12" customFormat="1"/>
    <row r="2890" s="12" customFormat="1"/>
    <row r="2891" s="12" customFormat="1"/>
    <row r="2892" s="12" customFormat="1"/>
    <row r="2893" s="12" customFormat="1"/>
    <row r="2894" s="12" customFormat="1"/>
    <row r="2895" s="12" customFormat="1"/>
    <row r="2896" s="12" customFormat="1"/>
    <row r="2897" s="12" customFormat="1"/>
    <row r="2898" s="12" customFormat="1"/>
    <row r="2899" s="12" customFormat="1"/>
    <row r="2900" s="12" customFormat="1"/>
    <row r="2901" s="12" customFormat="1"/>
    <row r="2902" s="12" customFormat="1"/>
    <row r="2903" s="12" customFormat="1"/>
    <row r="2904" s="12" customFormat="1"/>
    <row r="2905" s="12" customFormat="1"/>
    <row r="2906" s="12" customFormat="1"/>
    <row r="2907" s="12" customFormat="1"/>
    <row r="2908" s="12" customFormat="1"/>
    <row r="2909" s="12" customFormat="1"/>
    <row r="2910" s="12" customFormat="1"/>
    <row r="2911" s="12" customFormat="1"/>
    <row r="2912" s="12" customFormat="1"/>
    <row r="2913" s="12" customFormat="1"/>
    <row r="2914" s="12" customFormat="1"/>
    <row r="2915" s="12" customFormat="1"/>
    <row r="2916" s="12" customFormat="1"/>
    <row r="2917" s="12" customFormat="1"/>
    <row r="2918" s="12" customFormat="1"/>
    <row r="2919" s="12" customFormat="1"/>
    <row r="2920" s="12" customFormat="1"/>
    <row r="2921" s="12" customFormat="1"/>
    <row r="2922" s="12" customFormat="1"/>
    <row r="2923" s="12" customFormat="1"/>
    <row r="2924" s="12" customFormat="1"/>
    <row r="2925" s="12" customFormat="1"/>
    <row r="2926" s="12" customFormat="1"/>
    <row r="2927" s="12" customFormat="1"/>
    <row r="2928" s="12" customFormat="1"/>
    <row r="2929" s="12" customFormat="1"/>
    <row r="2930" s="12" customFormat="1"/>
    <row r="2931" s="12" customFormat="1"/>
    <row r="2932" s="12" customFormat="1"/>
    <row r="2933" s="12" customFormat="1"/>
    <row r="2934" s="12" customFormat="1"/>
    <row r="2935" s="12" customFormat="1"/>
    <row r="2936" s="12" customFormat="1"/>
    <row r="2937" s="12" customFormat="1"/>
    <row r="2938" s="12" customFormat="1"/>
    <row r="2939" s="12" customFormat="1"/>
    <row r="2940" s="12" customFormat="1"/>
    <row r="2941" s="12" customFormat="1"/>
    <row r="2942" s="12" customFormat="1"/>
    <row r="2943" s="12" customFormat="1"/>
    <row r="2944" s="12" customFormat="1"/>
    <row r="2945" s="12" customFormat="1"/>
    <row r="2946" s="12" customFormat="1"/>
    <row r="2947" s="12" customFormat="1"/>
    <row r="2948" s="12" customFormat="1"/>
    <row r="2949" s="12" customFormat="1"/>
    <row r="2950" s="12" customFormat="1"/>
    <row r="2951" s="12" customFormat="1"/>
    <row r="2952" s="12" customFormat="1"/>
    <row r="2953" s="12" customFormat="1"/>
    <row r="2954" s="12" customFormat="1"/>
    <row r="2955" s="12" customFormat="1"/>
    <row r="2956" s="12" customFormat="1"/>
    <row r="2957" s="12" customFormat="1"/>
    <row r="2958" s="12" customFormat="1"/>
    <row r="2959" s="12" customFormat="1"/>
    <row r="2960" s="12" customFormat="1"/>
    <row r="2961" s="12" customFormat="1"/>
    <row r="2962" s="12" customFormat="1"/>
    <row r="2963" s="12" customFormat="1"/>
    <row r="2964" s="12" customFormat="1"/>
    <row r="2965" s="12" customFormat="1"/>
    <row r="2966" s="12" customFormat="1"/>
    <row r="2967" s="12" customFormat="1"/>
    <row r="2968" s="12" customFormat="1"/>
    <row r="2969" s="12" customFormat="1"/>
    <row r="2970" s="12" customFormat="1"/>
    <row r="2971" s="12" customFormat="1"/>
    <row r="2972" s="12" customFormat="1"/>
    <row r="2973" s="12" customFormat="1"/>
    <row r="2974" s="12" customFormat="1"/>
    <row r="2975" s="12" customFormat="1"/>
    <row r="2976" s="12" customFormat="1"/>
    <row r="2977" s="12" customFormat="1"/>
    <row r="2978" s="12" customFormat="1"/>
    <row r="2979" s="12" customFormat="1"/>
    <row r="2980" s="12" customFormat="1"/>
    <row r="2981" s="12" customFormat="1"/>
    <row r="2982" s="12" customFormat="1"/>
    <row r="2983" s="12" customFormat="1"/>
    <row r="2984" s="12" customFormat="1"/>
    <row r="2985" s="12" customFormat="1"/>
    <row r="2986" s="12" customFormat="1"/>
    <row r="2987" s="12" customFormat="1"/>
    <row r="2988" s="12" customFormat="1"/>
    <row r="2989" s="12" customFormat="1"/>
    <row r="2990" s="12" customFormat="1"/>
    <row r="2991" s="12" customFormat="1"/>
    <row r="2992" s="12" customFormat="1"/>
    <row r="2993" s="12" customFormat="1"/>
    <row r="2994" s="12" customFormat="1"/>
    <row r="2995" s="12" customFormat="1"/>
    <row r="2996" s="12" customFormat="1"/>
    <row r="2997" s="12" customFormat="1"/>
    <row r="2998" s="12" customFormat="1"/>
    <row r="2999" s="12" customFormat="1"/>
    <row r="3000" s="12" customFormat="1"/>
    <row r="3001" s="12" customFormat="1"/>
    <row r="3002" s="12" customFormat="1"/>
    <row r="3003" s="12" customFormat="1"/>
    <row r="3004" s="12" customFormat="1"/>
    <row r="3005" s="12" customFormat="1"/>
    <row r="3006" s="12" customFormat="1"/>
    <row r="3007" s="12" customFormat="1"/>
    <row r="3008" s="12" customFormat="1"/>
    <row r="3009" s="12" customFormat="1"/>
    <row r="3010" s="12" customFormat="1"/>
    <row r="3011" s="12" customFormat="1"/>
    <row r="3012" s="12" customFormat="1"/>
    <row r="3013" s="12" customFormat="1"/>
    <row r="3014" s="12" customFormat="1"/>
    <row r="3015" s="12" customFormat="1"/>
    <row r="3016" s="12" customFormat="1"/>
    <row r="3017" s="12" customFormat="1"/>
    <row r="3018" s="12" customFormat="1"/>
    <row r="3019" s="12" customFormat="1"/>
    <row r="3020" s="12" customFormat="1"/>
    <row r="3021" s="12" customFormat="1"/>
    <row r="3022" s="12" customFormat="1"/>
    <row r="3023" s="12" customFormat="1"/>
    <row r="3024" s="12" customFormat="1"/>
    <row r="3025" s="12" customFormat="1"/>
    <row r="3026" s="12" customFormat="1"/>
    <row r="3027" s="12" customFormat="1"/>
    <row r="3028" s="12" customFormat="1"/>
    <row r="3029" s="12" customFormat="1"/>
    <row r="3030" s="12" customFormat="1"/>
    <row r="3031" s="12" customFormat="1"/>
    <row r="3032" s="12" customFormat="1"/>
    <row r="3033" s="12" customFormat="1"/>
    <row r="3034" s="12" customFormat="1"/>
    <row r="3035" s="12" customFormat="1"/>
    <row r="3036" s="12" customFormat="1"/>
    <row r="3037" s="12" customFormat="1"/>
    <row r="3038" s="12" customFormat="1"/>
    <row r="3039" s="12" customFormat="1"/>
    <row r="3040" s="12" customFormat="1"/>
    <row r="3041" s="12" customFormat="1"/>
    <row r="3042" s="12" customFormat="1"/>
    <row r="3043" s="12" customFormat="1"/>
    <row r="3044" s="12" customFormat="1"/>
    <row r="3045" s="12" customFormat="1"/>
    <row r="3046" s="12" customFormat="1"/>
    <row r="3047" s="12" customFormat="1"/>
    <row r="3048" s="12" customFormat="1"/>
    <row r="3049" s="12" customFormat="1"/>
    <row r="3050" s="12" customFormat="1"/>
    <row r="3051" s="12" customFormat="1"/>
    <row r="3052" s="12" customFormat="1"/>
    <row r="3053" s="12" customFormat="1"/>
    <row r="3054" s="12" customFormat="1"/>
    <row r="3055" s="12" customFormat="1"/>
    <row r="3056" s="12" customFormat="1"/>
    <row r="3057" s="12" customFormat="1"/>
    <row r="3058" s="12" customFormat="1"/>
    <row r="3059" s="12" customFormat="1"/>
    <row r="3060" s="12" customFormat="1"/>
    <row r="3061" s="12" customFormat="1"/>
    <row r="3062" s="12" customFormat="1"/>
    <row r="3063" s="12" customFormat="1"/>
    <row r="3064" s="12" customFormat="1"/>
    <row r="3065" s="12" customFormat="1"/>
    <row r="3066" s="12" customFormat="1"/>
    <row r="3067" s="12" customFormat="1"/>
    <row r="3068" s="12" customFormat="1"/>
    <row r="3069" s="12" customFormat="1"/>
    <row r="3070" s="12" customFormat="1"/>
    <row r="3071" s="12" customFormat="1"/>
    <row r="3072" s="12" customFormat="1"/>
    <row r="3073" s="12" customFormat="1"/>
    <row r="3074" s="12" customFormat="1"/>
    <row r="3075" s="12" customFormat="1"/>
    <row r="3076" s="12" customFormat="1"/>
    <row r="3077" s="12" customFormat="1"/>
    <row r="3078" s="12" customFormat="1"/>
    <row r="3079" s="12" customFormat="1"/>
    <row r="3080" s="12" customFormat="1"/>
    <row r="3081" s="12" customFormat="1"/>
    <row r="3082" s="12" customFormat="1"/>
    <row r="3083" s="12" customFormat="1"/>
    <row r="3084" s="12" customFormat="1"/>
    <row r="3085" s="12" customFormat="1"/>
    <row r="3086" s="12" customFormat="1"/>
    <row r="3087" s="12" customFormat="1"/>
    <row r="3088" s="12" customFormat="1"/>
    <row r="3089" s="12" customFormat="1"/>
    <row r="3090" s="12" customFormat="1"/>
    <row r="3091" s="12" customFormat="1"/>
    <row r="3092" s="12" customFormat="1"/>
    <row r="3093" s="12" customFormat="1"/>
    <row r="3094" s="12" customFormat="1"/>
    <row r="3095" s="12" customFormat="1"/>
    <row r="3096" s="12" customFormat="1"/>
    <row r="3097" s="12" customFormat="1"/>
    <row r="3098" s="12" customFormat="1"/>
    <row r="3099" s="12" customFormat="1"/>
    <row r="3100" s="12" customFormat="1"/>
    <row r="3101" s="12" customFormat="1"/>
    <row r="3102" s="12" customFormat="1"/>
    <row r="3103" s="12" customFormat="1"/>
    <row r="3104" s="12" customFormat="1"/>
    <row r="3105" s="12" customFormat="1"/>
    <row r="3106" s="12" customFormat="1"/>
    <row r="3107" s="12" customFormat="1"/>
    <row r="3108" s="12" customFormat="1"/>
    <row r="3109" s="12" customFormat="1"/>
    <row r="3110" s="12" customFormat="1"/>
    <row r="3111" s="12" customFormat="1"/>
    <row r="3112" s="12" customFormat="1"/>
    <row r="3113" s="12" customFormat="1"/>
    <row r="3114" s="12" customFormat="1"/>
    <row r="3115" s="12" customFormat="1"/>
    <row r="3116" s="12" customFormat="1"/>
    <row r="3117" s="12" customFormat="1"/>
    <row r="3118" s="12" customFormat="1"/>
    <row r="3119" s="12" customFormat="1"/>
    <row r="3120" s="12" customFormat="1"/>
    <row r="3121" s="12" customFormat="1"/>
    <row r="3122" s="12" customFormat="1"/>
    <row r="3123" s="12" customFormat="1"/>
    <row r="3124" s="12" customFormat="1"/>
    <row r="3125" s="12" customFormat="1"/>
    <row r="3126" s="12" customFormat="1"/>
    <row r="3127" s="12" customFormat="1"/>
    <row r="3128" s="12" customFormat="1"/>
    <row r="3129" s="12" customFormat="1"/>
    <row r="3130" s="12" customFormat="1"/>
    <row r="3131" s="12" customFormat="1"/>
    <row r="3132" s="12" customFormat="1"/>
    <row r="3133" s="12" customFormat="1"/>
    <row r="3134" s="12" customFormat="1"/>
    <row r="3135" s="12" customFormat="1"/>
    <row r="3136" s="12" customFormat="1"/>
    <row r="3137" s="12" customFormat="1"/>
    <row r="3138" s="12" customFormat="1"/>
    <row r="3139" s="12" customFormat="1"/>
    <row r="3140" s="12" customFormat="1"/>
    <row r="3141" s="12" customFormat="1"/>
    <row r="3142" s="12" customFormat="1"/>
    <row r="3143" s="12" customFormat="1"/>
    <row r="3144" s="12" customFormat="1"/>
    <row r="3145" s="12" customFormat="1"/>
    <row r="3146" s="12" customFormat="1"/>
    <row r="3147" s="12" customFormat="1"/>
    <row r="3148" s="12" customFormat="1"/>
    <row r="3149" s="12" customFormat="1"/>
    <row r="3150" s="12" customFormat="1"/>
    <row r="3151" s="12" customFormat="1"/>
    <row r="3152" s="12" customFormat="1"/>
    <row r="3153" s="12" customFormat="1"/>
    <row r="3154" s="12" customFormat="1"/>
    <row r="3155" s="12" customFormat="1"/>
    <row r="3156" s="12" customFormat="1"/>
    <row r="3157" s="12" customFormat="1"/>
    <row r="3158" s="12" customFormat="1"/>
    <row r="3159" s="12" customFormat="1"/>
    <row r="3160" s="12" customFormat="1"/>
    <row r="3161" s="12" customFormat="1"/>
    <row r="3162" s="12" customFormat="1"/>
    <row r="3163" s="12" customFormat="1"/>
    <row r="3164" s="12" customFormat="1"/>
    <row r="3165" s="12" customFormat="1"/>
    <row r="3166" s="12" customFormat="1"/>
    <row r="3167" s="12" customFormat="1"/>
    <row r="3168" s="12" customFormat="1"/>
    <row r="3169" s="12" customFormat="1"/>
    <row r="3170" s="12" customFormat="1"/>
    <row r="3171" s="12" customFormat="1"/>
    <row r="3172" s="12" customFormat="1"/>
    <row r="3173" s="12" customFormat="1"/>
    <row r="3174" s="12" customFormat="1"/>
    <row r="3175" s="12" customFormat="1"/>
    <row r="3176" s="12" customFormat="1"/>
    <row r="3177" s="12" customFormat="1"/>
    <row r="3178" s="12" customFormat="1"/>
    <row r="3179" s="12" customFormat="1"/>
    <row r="3180" s="12" customFormat="1"/>
    <row r="3181" s="12" customFormat="1"/>
    <row r="3182" s="12" customFormat="1"/>
    <row r="3183" s="12" customFormat="1"/>
    <row r="3184" s="12" customFormat="1"/>
    <row r="3185" s="12" customFormat="1"/>
    <row r="3186" s="12" customFormat="1"/>
    <row r="3187" s="12" customFormat="1"/>
    <row r="3188" s="12" customFormat="1"/>
    <row r="3189" s="12" customFormat="1"/>
    <row r="3190" s="12" customFormat="1"/>
    <row r="3191" s="12" customFormat="1"/>
    <row r="3192" s="12" customFormat="1"/>
    <row r="3193" s="12" customFormat="1"/>
    <row r="3194" s="12" customFormat="1"/>
    <row r="3195" s="12" customFormat="1"/>
    <row r="3196" s="12" customFormat="1"/>
    <row r="3197" s="12" customFormat="1"/>
    <row r="3198" s="12" customFormat="1"/>
    <row r="3199" s="12" customFormat="1"/>
    <row r="3200" s="12" customFormat="1"/>
    <row r="3201" s="12" customFormat="1"/>
    <row r="3202" s="12" customFormat="1"/>
    <row r="3203" s="12" customFormat="1"/>
    <row r="3204" s="12" customFormat="1"/>
    <row r="3205" s="12" customFormat="1"/>
    <row r="3206" s="12" customFormat="1"/>
    <row r="3207" s="12" customFormat="1"/>
    <row r="3208" s="12" customFormat="1"/>
    <row r="3209" s="12" customFormat="1"/>
    <row r="3210" s="12" customFormat="1"/>
    <row r="3211" s="12" customFormat="1"/>
    <row r="3212" s="12" customFormat="1"/>
    <row r="3213" s="12" customFormat="1"/>
    <row r="3214" s="12" customFormat="1"/>
    <row r="3215" s="12" customFormat="1"/>
    <row r="3216" s="12" customFormat="1"/>
    <row r="3217" s="12" customFormat="1"/>
    <row r="3218" s="12" customFormat="1"/>
    <row r="3219" s="12" customFormat="1"/>
    <row r="3220" s="12" customFormat="1"/>
    <row r="3221" s="12" customFormat="1"/>
    <row r="3222" s="12" customFormat="1"/>
    <row r="3223" s="12" customFormat="1"/>
    <row r="3224" s="12" customFormat="1"/>
    <row r="3225" s="12" customFormat="1"/>
    <row r="3226" s="12" customFormat="1"/>
    <row r="3227" s="12" customFormat="1"/>
    <row r="3228" s="12" customFormat="1"/>
    <row r="3229" s="12" customFormat="1"/>
    <row r="3230" s="12" customFormat="1"/>
    <row r="3231" s="12" customFormat="1"/>
    <row r="3232" s="12" customFormat="1"/>
    <row r="3233" s="12" customFormat="1"/>
    <row r="3234" s="12" customFormat="1"/>
    <row r="3235" s="12" customFormat="1"/>
    <row r="3236" s="12" customFormat="1"/>
    <row r="3237" s="12" customFormat="1"/>
    <row r="3238" s="12" customFormat="1"/>
    <row r="3239" s="12" customFormat="1"/>
    <row r="3240" s="12" customFormat="1"/>
    <row r="3241" s="12" customFormat="1"/>
    <row r="3242" s="12" customFormat="1"/>
    <row r="3243" s="12" customFormat="1"/>
    <row r="3244" s="12" customFormat="1"/>
    <row r="3245" s="12" customFormat="1"/>
    <row r="3246" s="12" customFormat="1"/>
    <row r="3247" s="12" customFormat="1"/>
    <row r="3248" s="12" customFormat="1"/>
    <row r="3249" s="12" customFormat="1"/>
    <row r="3250" s="12" customFormat="1"/>
    <row r="3251" s="12" customFormat="1"/>
    <row r="3252" s="12" customFormat="1"/>
    <row r="3253" s="12" customFormat="1"/>
    <row r="3254" s="12" customFormat="1"/>
    <row r="3255" s="12" customFormat="1"/>
    <row r="3256" s="12" customFormat="1"/>
    <row r="3257" s="12" customFormat="1"/>
    <row r="3258" s="12" customFormat="1"/>
    <row r="3259" s="12" customFormat="1"/>
    <row r="3260" s="12" customFormat="1"/>
    <row r="3261" s="12" customFormat="1"/>
    <row r="3262" s="12" customFormat="1"/>
    <row r="3263" s="12" customFormat="1"/>
    <row r="3264" s="12" customFormat="1"/>
    <row r="3265" s="12" customFormat="1"/>
    <row r="3266" s="12" customFormat="1"/>
    <row r="3267" s="12" customFormat="1"/>
    <row r="3268" s="12" customFormat="1"/>
    <row r="3269" s="12" customFormat="1"/>
    <row r="3270" s="12" customFormat="1"/>
    <row r="3271" s="12" customFormat="1"/>
    <row r="3272" s="12" customFormat="1"/>
    <row r="3273" s="12" customFormat="1"/>
    <row r="3274" s="12" customFormat="1"/>
    <row r="3275" s="12" customFormat="1"/>
    <row r="3276" s="12" customFormat="1"/>
    <row r="3277" s="12" customFormat="1"/>
    <row r="3278" s="12" customFormat="1"/>
    <row r="3279" s="12" customFormat="1"/>
    <row r="3280" s="12" customFormat="1"/>
    <row r="3281" s="12" customFormat="1"/>
    <row r="3282" s="12" customFormat="1"/>
    <row r="3283" s="12" customFormat="1"/>
    <row r="3284" s="12" customFormat="1"/>
    <row r="3285" s="12" customFormat="1"/>
    <row r="3286" s="12" customFormat="1"/>
    <row r="3287" s="12" customFormat="1"/>
    <row r="3288" s="12" customFormat="1"/>
    <row r="3289" s="12" customFormat="1"/>
    <row r="3290" s="12" customFormat="1"/>
    <row r="3291" s="12" customFormat="1"/>
    <row r="3292" s="12" customFormat="1"/>
    <row r="3293" s="12" customFormat="1"/>
    <row r="3294" s="12" customFormat="1"/>
    <row r="3295" s="12" customFormat="1"/>
    <row r="3296" s="12" customFormat="1"/>
    <row r="3297" s="12" customFormat="1"/>
    <row r="3298" s="12" customFormat="1"/>
    <row r="3299" s="12" customFormat="1"/>
    <row r="3300" s="12" customFormat="1"/>
    <row r="3301" s="12" customFormat="1"/>
    <row r="3302" s="12" customFormat="1"/>
    <row r="3303" s="12" customFormat="1"/>
    <row r="3304" s="12" customFormat="1"/>
    <row r="3305" s="12" customFormat="1"/>
    <row r="3306" s="12" customFormat="1"/>
    <row r="3307" s="12" customFormat="1"/>
    <row r="3308" s="12" customFormat="1"/>
    <row r="3309" s="12" customFormat="1"/>
    <row r="3310" s="12" customFormat="1"/>
    <row r="3311" s="12" customFormat="1"/>
    <row r="3312" s="12" customFormat="1"/>
    <row r="3313" s="12" customFormat="1"/>
    <row r="3314" s="12" customFormat="1"/>
    <row r="3315" s="12" customFormat="1"/>
    <row r="3316" s="12" customFormat="1"/>
    <row r="3317" s="12" customFormat="1"/>
    <row r="3318" s="12" customFormat="1"/>
    <row r="3319" s="12" customFormat="1"/>
    <row r="3320" s="12" customFormat="1"/>
    <row r="3321" s="12" customFormat="1"/>
    <row r="3322" s="12" customFormat="1"/>
    <row r="3323" s="12" customFormat="1"/>
    <row r="3324" s="12" customFormat="1"/>
    <row r="3325" s="12" customFormat="1"/>
    <row r="3326" s="12" customFormat="1"/>
    <row r="3327" s="12" customFormat="1"/>
    <row r="3328" s="12" customFormat="1"/>
    <row r="3329" s="12" customFormat="1"/>
    <row r="3330" s="12" customFormat="1"/>
    <row r="3331" s="12" customFormat="1"/>
    <row r="3332" s="12" customFormat="1"/>
    <row r="3333" s="12" customFormat="1"/>
    <row r="3334" s="12" customFormat="1"/>
    <row r="3335" s="12" customFormat="1"/>
    <row r="3336" s="12" customFormat="1"/>
    <row r="3337" s="12" customFormat="1"/>
    <row r="3338" s="12" customFormat="1"/>
    <row r="3339" s="12" customFormat="1"/>
    <row r="3340" s="12" customFormat="1"/>
    <row r="3341" s="12" customFormat="1"/>
    <row r="3342" s="12" customFormat="1"/>
    <row r="3343" s="12" customFormat="1"/>
    <row r="3344" s="12" customFormat="1"/>
    <row r="3345" s="12" customFormat="1"/>
    <row r="3346" s="12" customFormat="1"/>
    <row r="3347" s="12" customFormat="1"/>
    <row r="3348" s="12" customFormat="1"/>
    <row r="3349" s="12" customFormat="1"/>
    <row r="3350" s="12" customFormat="1"/>
    <row r="3351" s="12" customFormat="1"/>
    <row r="3352" s="12" customFormat="1"/>
    <row r="3353" s="12" customFormat="1"/>
    <row r="3354" s="12" customFormat="1"/>
    <row r="3355" s="12" customFormat="1"/>
    <row r="3356" s="12" customFormat="1"/>
    <row r="3357" s="12" customFormat="1"/>
    <row r="3358" s="12" customFormat="1"/>
    <row r="3359" s="12" customFormat="1"/>
    <row r="3360" s="12" customFormat="1"/>
    <row r="3361" s="12" customFormat="1"/>
    <row r="3362" s="12" customFormat="1"/>
    <row r="3363" s="12" customFormat="1"/>
    <row r="3364" s="12" customFormat="1"/>
    <row r="3365" s="12" customFormat="1"/>
    <row r="3366" s="12" customFormat="1"/>
    <row r="3367" s="12" customFormat="1"/>
    <row r="3368" s="12" customFormat="1"/>
    <row r="3369" s="12" customFormat="1"/>
    <row r="3370" s="12" customFormat="1"/>
    <row r="3371" s="12" customFormat="1"/>
    <row r="3372" s="12" customFormat="1"/>
    <row r="3373" s="12" customFormat="1"/>
    <row r="3374" s="12" customFormat="1"/>
    <row r="3375" s="12" customFormat="1"/>
    <row r="3376" s="12" customFormat="1"/>
    <row r="3377" s="12" customFormat="1"/>
    <row r="3378" s="12" customFormat="1"/>
    <row r="3379" s="12" customFormat="1"/>
    <row r="3380" s="12" customFormat="1"/>
    <row r="3381" s="12" customFormat="1"/>
    <row r="3382" s="12" customFormat="1"/>
    <row r="3383" s="12" customFormat="1"/>
    <row r="3384" s="12" customFormat="1"/>
    <row r="3385" s="12" customFormat="1"/>
    <row r="3386" s="12" customFormat="1"/>
    <row r="3387" s="12" customFormat="1"/>
    <row r="3388" s="12" customFormat="1"/>
    <row r="3389" s="12" customFormat="1"/>
    <row r="3390" s="12" customFormat="1"/>
    <row r="3391" s="12" customFormat="1"/>
    <row r="3392" s="12" customFormat="1"/>
    <row r="3393" s="12" customFormat="1"/>
    <row r="3394" s="12" customFormat="1"/>
    <row r="3395" s="12" customFormat="1"/>
    <row r="3396" s="12" customFormat="1"/>
    <row r="3397" s="12" customFormat="1"/>
    <row r="3398" s="12" customFormat="1"/>
    <row r="3399" s="12" customFormat="1"/>
    <row r="3400" s="12" customFormat="1"/>
    <row r="3401" s="12" customFormat="1"/>
    <row r="3402" s="12" customFormat="1"/>
    <row r="3403" s="12" customFormat="1"/>
    <row r="3404" s="12" customFormat="1"/>
    <row r="3405" s="12" customFormat="1"/>
    <row r="3406" s="12" customFormat="1"/>
    <row r="3407" s="12" customFormat="1"/>
    <row r="3408" s="12" customFormat="1"/>
    <row r="3409" s="12" customFormat="1"/>
    <row r="3410" s="12" customFormat="1"/>
    <row r="3411" s="12" customFormat="1"/>
    <row r="3412" s="12" customFormat="1"/>
    <row r="3413" s="12" customFormat="1"/>
    <row r="3414" s="12" customFormat="1"/>
    <row r="3415" s="12" customFormat="1"/>
    <row r="3416" s="12" customFormat="1"/>
    <row r="3417" s="12" customFormat="1"/>
    <row r="3418" s="12" customFormat="1"/>
    <row r="3419" s="12" customFormat="1"/>
    <row r="3420" s="12" customFormat="1"/>
    <row r="3421" s="12" customFormat="1"/>
    <row r="3422" s="12" customFormat="1"/>
    <row r="3423" s="12" customFormat="1"/>
    <row r="3424" s="12" customFormat="1"/>
    <row r="3425" s="12" customFormat="1"/>
    <row r="3426" s="12" customFormat="1"/>
    <row r="3427" s="12" customFormat="1"/>
    <row r="3428" s="12" customFormat="1"/>
    <row r="3429" s="12" customFormat="1"/>
    <row r="3430" s="12" customFormat="1"/>
    <row r="3431" s="12" customFormat="1"/>
    <row r="3432" s="12" customFormat="1"/>
    <row r="3433" s="12" customFormat="1"/>
    <row r="3434" s="12" customFormat="1"/>
    <row r="3435" s="12" customFormat="1"/>
    <row r="3436" s="12" customFormat="1"/>
    <row r="3437" s="12" customFormat="1"/>
    <row r="3438" s="12" customFormat="1"/>
    <row r="3439" s="12" customFormat="1"/>
    <row r="3440" s="12" customFormat="1"/>
    <row r="3441" s="12" customFormat="1"/>
    <row r="3442" s="12" customFormat="1"/>
    <row r="3443" s="12" customFormat="1"/>
    <row r="3444" s="12" customFormat="1"/>
    <row r="3445" s="12" customFormat="1"/>
    <row r="3446" s="12" customFormat="1"/>
    <row r="3447" s="12" customFormat="1"/>
    <row r="3448" s="12" customFormat="1"/>
    <row r="3449" s="12" customFormat="1"/>
    <row r="3450" s="12" customFormat="1"/>
    <row r="3451" s="12" customFormat="1"/>
    <row r="3452" s="12" customFormat="1"/>
    <row r="3453" s="12" customFormat="1"/>
    <row r="3454" s="12" customFormat="1"/>
    <row r="3455" s="12" customFormat="1"/>
    <row r="3456" s="12" customFormat="1"/>
    <row r="3457" s="12" customFormat="1"/>
    <row r="3458" s="12" customFormat="1"/>
    <row r="3459" s="12" customFormat="1"/>
    <row r="3460" s="12" customFormat="1"/>
    <row r="3461" s="12" customFormat="1"/>
    <row r="3462" s="12" customFormat="1"/>
    <row r="3463" s="12" customFormat="1"/>
    <row r="3464" s="12" customFormat="1"/>
    <row r="3465" s="12" customFormat="1"/>
    <row r="3466" s="12" customFormat="1"/>
    <row r="3467" s="12" customFormat="1"/>
    <row r="3468" s="12" customFormat="1"/>
    <row r="3469" s="12" customFormat="1"/>
    <row r="3470" s="12" customFormat="1"/>
    <row r="3471" s="12" customFormat="1"/>
    <row r="3472" s="12" customFormat="1"/>
    <row r="3473" s="12" customFormat="1"/>
    <row r="3474" s="12" customFormat="1"/>
    <row r="3475" s="12" customFormat="1"/>
    <row r="3476" s="12" customFormat="1"/>
    <row r="3477" s="12" customFormat="1"/>
    <row r="3478" s="12" customFormat="1"/>
    <row r="3479" s="12" customFormat="1"/>
    <row r="3480" s="12" customFormat="1"/>
    <row r="3481" s="12" customFormat="1"/>
    <row r="3482" s="12" customFormat="1"/>
    <row r="3483" s="12" customFormat="1"/>
    <row r="3484" s="12" customFormat="1"/>
    <row r="3485" s="12" customFormat="1"/>
    <row r="3486" s="12" customFormat="1"/>
    <row r="3487" s="12" customFormat="1"/>
    <row r="3488" s="12" customFormat="1"/>
    <row r="3489" s="12" customFormat="1"/>
    <row r="3490" s="12" customFormat="1"/>
    <row r="3491" s="12" customFormat="1"/>
    <row r="3492" s="12" customFormat="1"/>
    <row r="3493" s="12" customFormat="1"/>
    <row r="3494" s="12" customFormat="1"/>
    <row r="3495" s="12" customFormat="1"/>
    <row r="3496" s="12" customFormat="1"/>
    <row r="3497" s="12" customFormat="1"/>
    <row r="3498" s="12" customFormat="1"/>
    <row r="3499" s="12" customFormat="1"/>
    <row r="3500" s="12" customFormat="1"/>
    <row r="3501" s="12" customFormat="1"/>
    <row r="3502" s="12" customFormat="1"/>
    <row r="3503" s="12" customFormat="1"/>
    <row r="3504" s="12" customFormat="1"/>
    <row r="3505" s="12" customFormat="1"/>
    <row r="3506" s="12" customFormat="1"/>
    <row r="3507" s="12" customFormat="1"/>
    <row r="3508" s="12" customFormat="1"/>
    <row r="3509" s="12" customFormat="1"/>
    <row r="3510" s="12" customFormat="1"/>
    <row r="3511" s="12" customFormat="1"/>
    <row r="3512" s="12" customFormat="1"/>
    <row r="3513" s="12" customFormat="1"/>
    <row r="3514" s="12" customFormat="1"/>
    <row r="3515" s="12" customFormat="1"/>
    <row r="3516" s="12" customFormat="1"/>
    <row r="3517" s="12" customFormat="1"/>
    <row r="3518" s="12" customFormat="1"/>
    <row r="3519" s="12" customFormat="1"/>
    <row r="3520" s="12" customFormat="1"/>
    <row r="3521" s="12" customFormat="1"/>
    <row r="3522" s="12" customFormat="1"/>
    <row r="3523" s="12" customFormat="1"/>
    <row r="3524" s="12" customFormat="1"/>
    <row r="3525" s="12" customFormat="1"/>
    <row r="3526" s="12" customFormat="1"/>
    <row r="3527" s="12" customFormat="1"/>
    <row r="3528" s="12" customFormat="1"/>
    <row r="3529" s="12" customFormat="1"/>
    <row r="3530" s="12" customFormat="1"/>
    <row r="3531" s="12" customFormat="1"/>
    <row r="3532" s="12" customFormat="1"/>
    <row r="3533" s="12" customFormat="1"/>
    <row r="3534" s="12" customFormat="1"/>
    <row r="3535" s="12" customFormat="1"/>
    <row r="3536" s="12" customFormat="1"/>
    <row r="3537" s="12" customFormat="1"/>
    <row r="3538" s="12" customFormat="1"/>
    <row r="3539" s="12" customFormat="1"/>
    <row r="3540" s="12" customFormat="1"/>
    <row r="3541" s="12" customFormat="1"/>
    <row r="3542" s="12" customFormat="1"/>
    <row r="3543" s="12" customFormat="1"/>
    <row r="3544" s="12" customFormat="1"/>
    <row r="3545" s="12" customFormat="1"/>
    <row r="3546" s="12" customFormat="1"/>
    <row r="3547" s="12" customFormat="1"/>
    <row r="3548" s="12" customFormat="1"/>
    <row r="3549" s="12" customFormat="1"/>
    <row r="3550" s="12" customFormat="1"/>
    <row r="3551" s="12" customFormat="1"/>
    <row r="3552" s="12" customFormat="1"/>
    <row r="3553" s="12" customFormat="1"/>
    <row r="3554" s="12" customFormat="1"/>
    <row r="3555" s="12" customFormat="1"/>
    <row r="3556" s="12" customFormat="1"/>
    <row r="3557" s="12" customFormat="1"/>
    <row r="3558" s="12" customFormat="1"/>
    <row r="3559" s="12" customFormat="1"/>
    <row r="3560" s="12" customFormat="1"/>
    <row r="3561" s="12" customFormat="1"/>
    <row r="3562" s="12" customFormat="1"/>
    <row r="3563" s="12" customFormat="1"/>
    <row r="3564" s="12" customFormat="1"/>
    <row r="3565" s="12" customFormat="1"/>
    <row r="3566" s="12" customFormat="1"/>
    <row r="3567" s="12" customFormat="1"/>
    <row r="3568" s="12" customFormat="1"/>
    <row r="3569" s="12" customFormat="1"/>
    <row r="3570" s="12" customFormat="1"/>
    <row r="3571" s="12" customFormat="1"/>
    <row r="3572" s="12" customFormat="1"/>
    <row r="3573" s="12" customFormat="1"/>
    <row r="3574" s="12" customFormat="1"/>
    <row r="3575" s="12" customFormat="1"/>
    <row r="3576" s="12" customFormat="1"/>
    <row r="3577" s="12" customFormat="1"/>
    <row r="3578" s="12" customFormat="1"/>
    <row r="3579" s="12" customFormat="1"/>
    <row r="3580" s="12" customFormat="1"/>
    <row r="3581" s="12" customFormat="1"/>
    <row r="3582" s="12" customFormat="1"/>
    <row r="3583" s="12" customFormat="1"/>
    <row r="3584" s="12" customFormat="1"/>
    <row r="3585" s="12" customFormat="1"/>
    <row r="3586" s="12" customFormat="1"/>
    <row r="3587" s="12" customFormat="1"/>
    <row r="3588" s="12" customFormat="1"/>
    <row r="3589" s="12" customFormat="1"/>
    <row r="3590" s="12" customFormat="1"/>
    <row r="3591" s="12" customFormat="1"/>
    <row r="3592" s="12" customFormat="1"/>
    <row r="3593" s="12" customFormat="1"/>
    <row r="3594" s="12" customFormat="1"/>
    <row r="3595" s="12" customFormat="1"/>
    <row r="3596" s="12" customFormat="1"/>
    <row r="3597" s="12" customFormat="1"/>
    <row r="3598" s="12" customFormat="1"/>
    <row r="3599" s="12" customFormat="1"/>
    <row r="3600" s="12" customFormat="1"/>
    <row r="3601" s="12" customFormat="1"/>
    <row r="3602" s="12" customFormat="1"/>
    <row r="3603" s="12" customFormat="1"/>
    <row r="3604" s="12" customFormat="1"/>
    <row r="3605" s="12" customFormat="1"/>
    <row r="3606" s="12" customFormat="1"/>
    <row r="3607" s="12" customFormat="1"/>
    <row r="3608" s="12" customFormat="1"/>
    <row r="3609" s="12" customFormat="1"/>
    <row r="3610" s="12" customFormat="1"/>
    <row r="3611" s="12" customFormat="1"/>
    <row r="3612" s="12" customFormat="1"/>
    <row r="3613" s="12" customFormat="1"/>
    <row r="3614" s="12" customFormat="1"/>
    <row r="3615" s="12" customFormat="1"/>
    <row r="3616" s="12" customFormat="1"/>
    <row r="3617" s="12" customFormat="1"/>
    <row r="3618" s="12" customFormat="1"/>
    <row r="3619" s="12" customFormat="1"/>
    <row r="3620" s="12" customFormat="1"/>
    <row r="3621" s="12" customFormat="1"/>
    <row r="3622" s="12" customFormat="1"/>
    <row r="3623" s="12" customFormat="1"/>
    <row r="3624" s="12" customFormat="1"/>
    <row r="3625" s="12" customFormat="1"/>
    <row r="3626" s="12" customFormat="1"/>
    <row r="3627" s="12" customFormat="1"/>
    <row r="3628" s="12" customFormat="1"/>
    <row r="3629" s="12" customFormat="1"/>
    <row r="3630" s="12" customFormat="1"/>
    <row r="3631" s="12" customFormat="1"/>
    <row r="3632" s="12" customFormat="1"/>
    <row r="3633" s="12" customFormat="1"/>
    <row r="3634" s="12" customFormat="1"/>
    <row r="3635" s="12" customFormat="1"/>
    <row r="3636" s="12" customFormat="1"/>
    <row r="3637" s="12" customFormat="1"/>
    <row r="3638" s="12" customFormat="1"/>
    <row r="3639" s="12" customFormat="1"/>
    <row r="3640" s="12" customFormat="1"/>
    <row r="3641" s="12" customFormat="1"/>
    <row r="3642" s="12" customFormat="1"/>
    <row r="3643" s="12" customFormat="1"/>
    <row r="3644" s="12" customFormat="1"/>
    <row r="3645" s="12" customFormat="1"/>
    <row r="3646" s="12" customFormat="1"/>
    <row r="3647" s="12" customFormat="1"/>
    <row r="3648" s="12" customFormat="1"/>
    <row r="3649" s="12" customFormat="1"/>
    <row r="3650" s="12" customFormat="1"/>
    <row r="3651" s="12" customFormat="1"/>
    <row r="3652" s="12" customFormat="1"/>
    <row r="3653" s="12" customFormat="1"/>
    <row r="3654" s="12" customFormat="1"/>
    <row r="3655" s="12" customFormat="1"/>
    <row r="3656" s="12" customFormat="1"/>
    <row r="3657" s="12" customFormat="1"/>
    <row r="3658" s="12" customFormat="1"/>
    <row r="3659" s="12" customFormat="1"/>
    <row r="3660" s="12" customFormat="1"/>
    <row r="3661" s="12" customFormat="1"/>
    <row r="3662" s="12" customFormat="1"/>
    <row r="3663" s="12" customFormat="1"/>
    <row r="3664" s="12" customFormat="1"/>
    <row r="3665" s="12" customFormat="1"/>
    <row r="3666" s="12" customFormat="1"/>
    <row r="3667" s="12" customFormat="1"/>
    <row r="3668" s="12" customFormat="1"/>
    <row r="3669" s="12" customFormat="1"/>
    <row r="3670" s="12" customFormat="1"/>
    <row r="3671" s="12" customFormat="1"/>
    <row r="3672" s="12" customFormat="1"/>
    <row r="3673" s="12" customFormat="1"/>
    <row r="3674" s="12" customFormat="1"/>
    <row r="3675" s="12" customFormat="1"/>
    <row r="3676" s="12" customFormat="1"/>
    <row r="3677" s="12" customFormat="1"/>
    <row r="3678" s="12" customFormat="1"/>
    <row r="3679" s="12" customFormat="1"/>
    <row r="3680" s="12" customFormat="1"/>
    <row r="3681" s="12" customFormat="1"/>
    <row r="3682" s="12" customFormat="1"/>
    <row r="3683" s="12" customFormat="1"/>
    <row r="3684" s="12" customFormat="1"/>
    <row r="3685" s="12" customFormat="1"/>
    <row r="3686" s="12" customFormat="1"/>
    <row r="3687" s="12" customFormat="1"/>
    <row r="3688" s="12" customFormat="1"/>
    <row r="3689" s="12" customFormat="1"/>
    <row r="3690" s="12" customFormat="1"/>
    <row r="3691" s="12" customFormat="1"/>
    <row r="3692" s="12" customFormat="1"/>
    <row r="3693" s="12" customFormat="1"/>
    <row r="3694" s="12" customFormat="1"/>
    <row r="3695" s="12" customFormat="1"/>
    <row r="3696" s="12" customFormat="1"/>
    <row r="3697" s="12" customFormat="1"/>
    <row r="3698" s="12" customFormat="1"/>
    <row r="3699" s="12" customFormat="1"/>
    <row r="3700" s="12" customFormat="1"/>
    <row r="3701" s="12" customFormat="1"/>
    <row r="3702" s="12" customFormat="1"/>
    <row r="3703" s="12" customFormat="1"/>
    <row r="3704" s="12" customFormat="1"/>
    <row r="3705" s="12" customFormat="1"/>
    <row r="3706" s="12" customFormat="1"/>
    <row r="3707" s="12" customFormat="1"/>
    <row r="3708" s="12" customFormat="1"/>
    <row r="3709" s="12" customFormat="1"/>
    <row r="3710" s="12" customFormat="1"/>
    <row r="3711" s="12" customFormat="1"/>
    <row r="3712" s="12" customFormat="1"/>
    <row r="3713" s="12" customFormat="1"/>
    <row r="3714" s="12" customFormat="1"/>
    <row r="3715" s="12" customFormat="1"/>
    <row r="3716" s="12" customFormat="1"/>
    <row r="3717" s="12" customFormat="1"/>
    <row r="3718" s="12" customFormat="1"/>
    <row r="3719" s="12" customFormat="1"/>
    <row r="3720" s="12" customFormat="1"/>
    <row r="3721" s="12" customFormat="1"/>
    <row r="3722" s="12" customFormat="1"/>
    <row r="3723" s="12" customFormat="1"/>
    <row r="3724" s="12" customFormat="1"/>
    <row r="3725" s="12" customFormat="1"/>
    <row r="3726" s="12" customFormat="1"/>
    <row r="3727" s="12" customFormat="1"/>
    <row r="3728" s="12" customFormat="1"/>
    <row r="3729" s="12" customFormat="1"/>
    <row r="3730" s="12" customFormat="1"/>
    <row r="3731" s="12" customFormat="1"/>
    <row r="3732" s="12" customFormat="1"/>
    <row r="3733" s="12" customFormat="1"/>
    <row r="3734" s="12" customFormat="1"/>
    <row r="3735" s="12" customFormat="1"/>
    <row r="3736" s="12" customFormat="1"/>
    <row r="3737" s="12" customFormat="1"/>
    <row r="3738" s="12" customFormat="1"/>
    <row r="3739" s="12" customFormat="1"/>
    <row r="3740" s="12" customFormat="1"/>
    <row r="3741" s="12" customFormat="1"/>
    <row r="3742" s="12" customFormat="1"/>
    <row r="3743" s="12" customFormat="1"/>
    <row r="3744" s="12" customFormat="1"/>
    <row r="3745" s="12" customFormat="1"/>
    <row r="3746" s="12" customFormat="1"/>
    <row r="3747" s="12" customFormat="1"/>
    <row r="3748" s="12" customFormat="1"/>
    <row r="3749" s="12" customFormat="1"/>
    <row r="3750" s="12" customFormat="1"/>
    <row r="3751" s="12" customFormat="1"/>
    <row r="3752" s="12" customFormat="1"/>
    <row r="3753" s="12" customFormat="1"/>
    <row r="3754" s="12" customFormat="1"/>
    <row r="3755" s="12" customFormat="1"/>
    <row r="3756" s="12" customFormat="1"/>
    <row r="3757" s="12" customFormat="1"/>
    <row r="3758" s="12" customFormat="1"/>
    <row r="3759" s="12" customFormat="1"/>
    <row r="3760" s="12" customFormat="1"/>
    <row r="3761" s="12" customFormat="1"/>
    <row r="3762" s="12" customFormat="1"/>
    <row r="3763" s="12" customFormat="1"/>
    <row r="3764" s="12" customFormat="1"/>
    <row r="3765" s="12" customFormat="1"/>
    <row r="3766" s="12" customFormat="1"/>
    <row r="3767" s="12" customFormat="1"/>
    <row r="3768" s="12" customFormat="1"/>
    <row r="3769" s="12" customFormat="1"/>
    <row r="3770" s="12" customFormat="1"/>
    <row r="3771" s="12" customFormat="1"/>
    <row r="3772" s="12" customFormat="1"/>
    <row r="3773" s="12" customFormat="1"/>
    <row r="3774" s="12" customFormat="1"/>
    <row r="3775" s="12" customFormat="1"/>
    <row r="3776" s="12" customFormat="1"/>
    <row r="3777" s="12" customFormat="1"/>
    <row r="3778" s="12" customFormat="1"/>
    <row r="3779" s="12" customFormat="1"/>
    <row r="3780" s="12" customFormat="1"/>
    <row r="3781" s="12" customFormat="1"/>
    <row r="3782" s="12" customFormat="1"/>
    <row r="3783" s="12" customFormat="1"/>
    <row r="3784" s="12" customFormat="1"/>
    <row r="3785" s="12" customFormat="1"/>
    <row r="3786" s="12" customFormat="1"/>
    <row r="3787" s="12" customFormat="1"/>
    <row r="3788" s="12" customFormat="1"/>
    <row r="3789" s="12" customFormat="1"/>
    <row r="3790" s="12" customFormat="1"/>
    <row r="3791" s="12" customFormat="1"/>
    <row r="3792" s="12" customFormat="1"/>
    <row r="3793" s="12" customFormat="1"/>
    <row r="3794" s="12" customFormat="1"/>
    <row r="3795" s="12" customFormat="1"/>
    <row r="3796" s="12" customFormat="1"/>
    <row r="3797" s="12" customFormat="1"/>
    <row r="3798" s="12" customFormat="1"/>
    <row r="3799" s="12" customFormat="1"/>
    <row r="3800" s="12" customFormat="1"/>
    <row r="3801" s="12" customFormat="1"/>
    <row r="3802" s="12" customFormat="1"/>
    <row r="3803" s="12" customFormat="1"/>
    <row r="3804" s="12" customFormat="1"/>
    <row r="3805" s="12" customFormat="1"/>
    <row r="3806" s="12" customFormat="1"/>
    <row r="3807" s="12" customFormat="1"/>
    <row r="3808" s="12" customFormat="1"/>
    <row r="3809" s="12" customFormat="1"/>
    <row r="3810" s="12" customFormat="1"/>
    <row r="3811" s="12" customFormat="1"/>
    <row r="3812" s="12" customFormat="1"/>
    <row r="3813" s="12" customFormat="1"/>
    <row r="3814" s="12" customFormat="1"/>
    <row r="3815" s="12" customFormat="1"/>
    <row r="3816" s="12" customFormat="1"/>
    <row r="3817" s="12" customFormat="1"/>
    <row r="3818" s="12" customFormat="1"/>
    <row r="3819" s="12" customFormat="1"/>
    <row r="3820" s="12" customFormat="1"/>
    <row r="3821" s="12" customFormat="1"/>
    <row r="3822" s="12" customFormat="1"/>
    <row r="3823" s="12" customFormat="1"/>
    <row r="3824" s="12" customFormat="1"/>
    <row r="3825" s="12" customFormat="1"/>
    <row r="3826" s="12" customFormat="1"/>
    <row r="3827" s="12" customFormat="1"/>
    <row r="3828" s="12" customFormat="1"/>
    <row r="3829" s="12" customFormat="1"/>
    <row r="3830" s="12" customFormat="1"/>
    <row r="3831" s="12" customFormat="1"/>
    <row r="3832" s="12" customFormat="1"/>
    <row r="3833" s="12" customFormat="1"/>
    <row r="3834" s="12" customFormat="1"/>
    <row r="3835" s="12" customFormat="1"/>
    <row r="3836" s="12" customFormat="1"/>
    <row r="3837" s="12" customFormat="1"/>
    <row r="3838" s="12" customFormat="1"/>
    <row r="3839" s="12" customFormat="1"/>
    <row r="3840" s="12" customFormat="1"/>
    <row r="3841" s="12" customFormat="1"/>
    <row r="3842" s="12" customFormat="1"/>
    <row r="3843" s="12" customFormat="1"/>
    <row r="3844" s="12" customFormat="1"/>
    <row r="3845" s="12" customFormat="1"/>
    <row r="3846" s="12" customFormat="1"/>
    <row r="3847" s="12" customFormat="1"/>
    <row r="3848" s="12" customFormat="1"/>
    <row r="3849" s="12" customFormat="1"/>
    <row r="3850" s="12" customFormat="1"/>
    <row r="3851" s="12" customFormat="1"/>
    <row r="3852" s="12" customFormat="1"/>
    <row r="3853" s="12" customFormat="1"/>
    <row r="3854" s="12" customFormat="1"/>
    <row r="3855" s="12" customFormat="1"/>
    <row r="3856" s="12" customFormat="1"/>
    <row r="3857" s="12" customFormat="1"/>
    <row r="3858" s="12" customFormat="1"/>
    <row r="3859" s="12" customFormat="1"/>
    <row r="3860" s="12" customFormat="1"/>
    <row r="3861" s="12" customFormat="1"/>
    <row r="3862" s="12" customFormat="1"/>
    <row r="3863" s="12" customFormat="1"/>
    <row r="3864" s="12" customFormat="1"/>
    <row r="3865" s="12" customFormat="1"/>
    <row r="3866" s="12" customFormat="1"/>
    <row r="3867" s="12" customFormat="1"/>
    <row r="3868" s="12" customFormat="1"/>
    <row r="3869" s="12" customFormat="1"/>
    <row r="3870" s="12" customFormat="1"/>
    <row r="3871" s="12" customFormat="1"/>
    <row r="3872" s="12" customFormat="1"/>
    <row r="3873" s="12" customFormat="1"/>
    <row r="3874" s="12" customFormat="1"/>
    <row r="3875" s="12" customFormat="1"/>
    <row r="3876" s="12" customFormat="1"/>
    <row r="3877" s="12" customFormat="1"/>
    <row r="3878" s="12" customFormat="1"/>
    <row r="3879" s="12" customFormat="1"/>
    <row r="3880" s="12" customFormat="1"/>
    <row r="3881" s="12" customFormat="1"/>
    <row r="3882" s="12" customFormat="1"/>
    <row r="3883" s="12" customFormat="1"/>
    <row r="3884" s="12" customFormat="1"/>
    <row r="3885" s="12" customFormat="1"/>
    <row r="3886" s="12" customFormat="1"/>
    <row r="3887" s="12" customFormat="1"/>
    <row r="3888" s="12" customFormat="1"/>
    <row r="3889" s="12" customFormat="1"/>
    <row r="3890" s="12" customFormat="1"/>
    <row r="3891" s="12" customFormat="1"/>
    <row r="3892" s="12" customFormat="1"/>
    <row r="3893" s="12" customFormat="1"/>
    <row r="3894" s="12" customFormat="1"/>
    <row r="3895" s="12" customFormat="1"/>
    <row r="3896" s="12" customFormat="1"/>
    <row r="3897" s="12" customFormat="1"/>
    <row r="3898" s="12" customFormat="1"/>
    <row r="3899" s="12" customFormat="1"/>
    <row r="3900" s="12" customFormat="1"/>
    <row r="3901" s="12" customFormat="1"/>
    <row r="3902" s="12" customFormat="1"/>
    <row r="3903" s="12" customFormat="1"/>
    <row r="3904" s="12" customFormat="1"/>
    <row r="3905" s="12" customFormat="1"/>
    <row r="3906" s="12" customFormat="1"/>
    <row r="3907" s="12" customFormat="1"/>
    <row r="3908" s="12" customFormat="1"/>
    <row r="3909" s="12" customFormat="1"/>
    <row r="3910" s="12" customFormat="1"/>
    <row r="3911" s="12" customFormat="1"/>
    <row r="3912" s="12" customFormat="1"/>
    <row r="3913" s="12" customFormat="1"/>
    <row r="3914" s="12" customFormat="1"/>
    <row r="3915" s="12" customFormat="1"/>
    <row r="3916" s="12" customFormat="1"/>
    <row r="3917" s="12" customFormat="1"/>
    <row r="3918" s="12" customFormat="1"/>
    <row r="3919" s="12" customFormat="1"/>
    <row r="3920" s="12" customFormat="1"/>
    <row r="3921" s="12" customFormat="1"/>
    <row r="3922" s="12" customFormat="1"/>
    <row r="3923" s="12" customFormat="1"/>
    <row r="3924" s="12" customFormat="1"/>
    <row r="3925" s="12" customFormat="1"/>
    <row r="3926" s="12" customFormat="1"/>
    <row r="3927" s="12" customFormat="1"/>
    <row r="3928" s="12" customFormat="1"/>
    <row r="3929" s="12" customFormat="1"/>
    <row r="3930" s="12" customFormat="1"/>
    <row r="3931" s="12" customFormat="1"/>
    <row r="3932" s="12" customFormat="1"/>
    <row r="3933" s="12" customFormat="1"/>
    <row r="3934" s="12" customFormat="1"/>
    <row r="3935" s="12" customFormat="1"/>
    <row r="3936" s="12" customFormat="1"/>
    <row r="3937" s="12" customFormat="1"/>
    <row r="3938" s="12" customFormat="1"/>
    <row r="3939" s="12" customFormat="1"/>
    <row r="3940" s="12" customFormat="1"/>
    <row r="3941" s="12" customFormat="1"/>
    <row r="3942" s="12" customFormat="1"/>
    <row r="3943" s="12" customFormat="1"/>
    <row r="3944" s="12" customFormat="1"/>
    <row r="3945" s="12" customFormat="1"/>
    <row r="3946" s="12" customFormat="1"/>
    <row r="3947" s="12" customFormat="1"/>
    <row r="3948" s="12" customFormat="1"/>
    <row r="3949" s="12" customFormat="1"/>
    <row r="3950" s="12" customFormat="1"/>
    <row r="3951" s="12" customFormat="1"/>
    <row r="3952" s="12" customFormat="1"/>
    <row r="3953" s="12" customFormat="1"/>
    <row r="3954" s="12" customFormat="1"/>
    <row r="3955" s="12" customFormat="1"/>
    <row r="3956" s="12" customFormat="1"/>
    <row r="3957" s="12" customFormat="1"/>
    <row r="3958" s="12" customFormat="1"/>
    <row r="3959" s="12" customFormat="1"/>
    <row r="3960" s="12" customFormat="1"/>
    <row r="3961" s="12" customFormat="1"/>
    <row r="3962" s="12" customFormat="1"/>
    <row r="3963" s="12" customFormat="1"/>
    <row r="3964" s="12" customFormat="1"/>
    <row r="3965" s="12" customFormat="1"/>
    <row r="3966" s="12" customFormat="1"/>
    <row r="3967" s="12" customFormat="1"/>
    <row r="3968" s="12" customFormat="1"/>
    <row r="3969" s="12" customFormat="1"/>
    <row r="3970" s="12" customFormat="1"/>
    <row r="3971" s="12" customFormat="1"/>
    <row r="3972" s="12" customFormat="1"/>
    <row r="3973" s="12" customFormat="1"/>
    <row r="3974" s="12" customFormat="1"/>
    <row r="3975" s="12" customFormat="1"/>
    <row r="3976" s="12" customFormat="1"/>
    <row r="3977" s="12" customFormat="1"/>
    <row r="3978" s="12" customFormat="1"/>
    <row r="3979" s="12" customFormat="1"/>
    <row r="3980" s="12" customFormat="1"/>
    <row r="3981" s="12" customFormat="1"/>
    <row r="3982" s="12" customFormat="1"/>
    <row r="3983" s="12" customFormat="1"/>
    <row r="3984" s="12" customFormat="1"/>
    <row r="3985" s="12" customFormat="1"/>
    <row r="3986" s="12" customFormat="1"/>
    <row r="3987" s="12" customFormat="1"/>
    <row r="3988" s="12" customFormat="1"/>
    <row r="3989" s="12" customFormat="1"/>
    <row r="3990" s="12" customFormat="1"/>
    <row r="3991" s="12" customFormat="1"/>
    <row r="3992" s="12" customFormat="1"/>
    <row r="3993" s="12" customFormat="1"/>
    <row r="3994" s="12" customFormat="1"/>
    <row r="3995" s="12" customFormat="1"/>
    <row r="3996" s="12" customFormat="1"/>
    <row r="3997" s="12" customFormat="1"/>
    <row r="3998" s="12" customFormat="1"/>
    <row r="3999" s="12" customFormat="1"/>
    <row r="4000" s="12" customFormat="1"/>
    <row r="4001" s="12" customFormat="1"/>
    <row r="4002" s="12" customFormat="1"/>
    <row r="4003" s="12" customFormat="1"/>
    <row r="4004" s="12" customFormat="1"/>
    <row r="4005" s="12" customFormat="1"/>
    <row r="4006" s="12" customFormat="1"/>
    <row r="4007" s="12" customFormat="1"/>
    <row r="4008" s="12" customFormat="1"/>
    <row r="4009" s="12" customFormat="1"/>
    <row r="4010" s="12" customFormat="1"/>
    <row r="4011" s="12" customFormat="1"/>
    <row r="4012" s="12" customFormat="1"/>
    <row r="4013" s="12" customFormat="1"/>
    <row r="4014" s="12" customFormat="1"/>
    <row r="4015" s="12" customFormat="1"/>
    <row r="4016" s="12" customFormat="1"/>
    <row r="4017" s="12" customFormat="1"/>
    <row r="4018" s="12" customFormat="1"/>
    <row r="4019" s="12" customFormat="1"/>
    <row r="4020" s="12" customFormat="1"/>
    <row r="4021" s="12" customFormat="1"/>
    <row r="4022" s="12" customFormat="1"/>
    <row r="4023" s="12" customFormat="1"/>
    <row r="4024" s="12" customFormat="1"/>
    <row r="4025" s="12" customFormat="1"/>
    <row r="4026" s="12" customFormat="1"/>
    <row r="4027" s="12" customFormat="1"/>
    <row r="4028" s="12" customFormat="1"/>
    <row r="4029" s="12" customFormat="1"/>
    <row r="4030" s="12" customFormat="1"/>
    <row r="4031" s="12" customFormat="1"/>
    <row r="4032" s="12" customFormat="1"/>
    <row r="4033" s="12" customFormat="1"/>
    <row r="4034" s="12" customFormat="1"/>
    <row r="4035" s="12" customFormat="1"/>
    <row r="4036" s="12" customFormat="1"/>
    <row r="4037" s="12" customFormat="1"/>
    <row r="4038" s="12" customFormat="1"/>
    <row r="4039" s="12" customFormat="1"/>
    <row r="4040" s="12" customFormat="1"/>
    <row r="4041" s="12" customFormat="1"/>
    <row r="4042" s="12" customFormat="1"/>
    <row r="4043" s="12" customFormat="1"/>
    <row r="4044" s="12" customFormat="1"/>
    <row r="4045" s="12" customFormat="1"/>
    <row r="4046" s="12" customFormat="1"/>
    <row r="4047" s="12" customFormat="1"/>
    <row r="4048" s="12" customFormat="1"/>
    <row r="4049" s="12" customFormat="1"/>
    <row r="4050" s="12" customFormat="1"/>
    <row r="4051" s="12" customFormat="1"/>
    <row r="4052" s="12" customFormat="1"/>
    <row r="4053" s="12" customFormat="1"/>
    <row r="4054" s="12" customFormat="1"/>
    <row r="4055" s="12" customFormat="1"/>
    <row r="4056" s="12" customFormat="1"/>
    <row r="4057" s="12" customFormat="1"/>
    <row r="4058" s="12" customFormat="1"/>
    <row r="4059" s="12" customFormat="1"/>
    <row r="4060" s="12" customFormat="1"/>
    <row r="4061" s="12" customFormat="1"/>
    <row r="4062" s="12" customFormat="1"/>
    <row r="4063" s="12" customFormat="1"/>
    <row r="4064" s="12" customFormat="1"/>
    <row r="4065" s="12" customFormat="1"/>
    <row r="4066" s="12" customFormat="1"/>
    <row r="4067" s="12" customFormat="1"/>
    <row r="4068" s="12" customFormat="1"/>
    <row r="4069" s="12" customFormat="1"/>
    <row r="4070" s="12" customFormat="1"/>
    <row r="4071" s="12" customFormat="1"/>
    <row r="4072" s="12" customFormat="1"/>
    <row r="4073" s="12" customFormat="1"/>
    <row r="4074" s="12" customFormat="1"/>
    <row r="4075" s="12" customFormat="1"/>
    <row r="4076" s="12" customFormat="1"/>
    <row r="4077" s="12" customFormat="1"/>
    <row r="4078" s="12" customFormat="1"/>
    <row r="4079" s="12" customFormat="1"/>
    <row r="4080" s="12" customFormat="1"/>
    <row r="4081" s="12" customFormat="1"/>
    <row r="4082" s="12" customFormat="1"/>
    <row r="4083" s="12" customFormat="1"/>
    <row r="4084" s="12" customFormat="1"/>
    <row r="4085" s="12" customFormat="1"/>
    <row r="4086" s="12" customFormat="1"/>
    <row r="4087" s="12" customFormat="1"/>
    <row r="4088" s="12" customFormat="1"/>
    <row r="4089" s="12" customFormat="1"/>
    <row r="4090" s="12" customFormat="1"/>
    <row r="4091" s="12" customFormat="1"/>
    <row r="4092" s="12" customFormat="1"/>
    <row r="4093" s="12" customFormat="1"/>
    <row r="4094" s="12" customFormat="1"/>
    <row r="4095" s="12" customFormat="1"/>
    <row r="4096" s="12" customFormat="1"/>
    <row r="4097" s="12" customFormat="1"/>
    <row r="4098" s="12" customFormat="1"/>
    <row r="4099" s="12" customFormat="1"/>
    <row r="4100" s="12" customFormat="1"/>
    <row r="4101" s="12" customFormat="1"/>
    <row r="4102" s="12" customFormat="1"/>
    <row r="4103" s="12" customFormat="1"/>
    <row r="4104" s="12" customFormat="1"/>
    <row r="4105" s="12" customFormat="1"/>
    <row r="4106" s="12" customFormat="1"/>
    <row r="4107" s="12" customFormat="1"/>
    <row r="4108" s="12" customFormat="1"/>
    <row r="4109" s="12" customFormat="1"/>
    <row r="4110" s="12" customFormat="1"/>
    <row r="4111" s="12" customFormat="1"/>
    <row r="4112" s="12" customFormat="1"/>
    <row r="4113" s="12" customFormat="1"/>
    <row r="4114" s="12" customFormat="1"/>
    <row r="4115" s="12" customFormat="1"/>
    <row r="4116" s="12" customFormat="1"/>
    <row r="4117" s="12" customFormat="1"/>
    <row r="4118" s="12" customFormat="1"/>
    <row r="4119" s="12" customFormat="1"/>
    <row r="4120" s="12" customFormat="1"/>
    <row r="4121" s="12" customFormat="1"/>
    <row r="4122" s="12" customFormat="1"/>
    <row r="4123" s="12" customFormat="1"/>
    <row r="4124" s="12" customFormat="1"/>
    <row r="4125" s="12" customFormat="1"/>
    <row r="4126" s="12" customFormat="1"/>
    <row r="4127" s="12" customFormat="1"/>
    <row r="4128" s="12" customFormat="1"/>
    <row r="4129" s="12" customFormat="1"/>
    <row r="4130" s="12" customFormat="1"/>
    <row r="4131" s="12" customFormat="1"/>
    <row r="4132" s="12" customFormat="1"/>
    <row r="4133" s="12" customFormat="1"/>
    <row r="4134" s="12" customFormat="1"/>
    <row r="4135" s="12" customFormat="1"/>
    <row r="4136" s="12" customFormat="1"/>
    <row r="4137" s="12" customFormat="1"/>
    <row r="4138" s="12" customFormat="1"/>
    <row r="4139" s="12" customFormat="1"/>
    <row r="4140" s="12" customFormat="1"/>
    <row r="4141" s="12" customFormat="1"/>
    <row r="4142" s="12" customFormat="1"/>
    <row r="4143" s="12" customFormat="1"/>
    <row r="4144" s="12" customFormat="1"/>
    <row r="4145" s="12" customFormat="1"/>
    <row r="4146" s="12" customFormat="1"/>
    <row r="4147" s="12" customFormat="1"/>
    <row r="4148" s="12" customFormat="1"/>
    <row r="4149" s="12" customFormat="1"/>
    <row r="4150" s="12" customFormat="1"/>
    <row r="4151" s="12" customFormat="1"/>
    <row r="4152" s="12" customFormat="1"/>
    <row r="4153" s="12" customFormat="1"/>
    <row r="4154" s="12" customFormat="1"/>
    <row r="4155" s="12" customFormat="1"/>
    <row r="4156" s="12" customFormat="1"/>
    <row r="4157" s="12" customFormat="1"/>
    <row r="4158" s="12" customFormat="1"/>
    <row r="4159" s="12" customFormat="1"/>
    <row r="4160" s="12" customFormat="1"/>
    <row r="4161" s="12" customFormat="1"/>
    <row r="4162" s="12" customFormat="1"/>
    <row r="4163" s="12" customFormat="1"/>
    <row r="4164" s="12" customFormat="1"/>
    <row r="4165" s="12" customFormat="1"/>
    <row r="4166" s="12" customFormat="1"/>
    <row r="4167" s="12" customFormat="1"/>
    <row r="4168" s="12" customFormat="1"/>
    <row r="4169" s="12" customFormat="1"/>
    <row r="4170" s="12" customFormat="1"/>
    <row r="4171" s="12" customFormat="1"/>
    <row r="4172" s="12" customFormat="1"/>
    <row r="4173" s="12" customFormat="1"/>
    <row r="4174" s="12" customFormat="1"/>
    <row r="4175" s="12" customFormat="1"/>
    <row r="4176" s="12" customFormat="1"/>
    <row r="4177" s="12" customFormat="1"/>
    <row r="4178" s="12" customFormat="1"/>
    <row r="4179" s="12" customFormat="1"/>
    <row r="4180" s="12" customFormat="1"/>
    <row r="4181" s="12" customFormat="1"/>
    <row r="4182" s="12" customFormat="1"/>
    <row r="4183" s="12" customFormat="1"/>
    <row r="4184" s="12" customFormat="1"/>
    <row r="4185" s="12" customFormat="1"/>
    <row r="4186" s="12" customFormat="1"/>
    <row r="4187" s="12" customFormat="1"/>
    <row r="4188" s="12" customFormat="1"/>
    <row r="4189" s="12" customFormat="1"/>
    <row r="4190" s="12" customFormat="1"/>
    <row r="4191" s="12" customFormat="1"/>
    <row r="4192" s="12" customFormat="1"/>
    <row r="4193" s="12" customFormat="1"/>
    <row r="4194" s="12" customFormat="1"/>
    <row r="4195" s="12" customFormat="1"/>
    <row r="4196" s="12" customFormat="1"/>
    <row r="4197" s="12" customFormat="1"/>
    <row r="4198" s="12" customFormat="1"/>
    <row r="4199" s="12" customFormat="1"/>
    <row r="4200" s="12" customFormat="1"/>
    <row r="4201" s="12" customFormat="1"/>
    <row r="4202" s="12" customFormat="1"/>
    <row r="4203" s="12" customFormat="1"/>
    <row r="4204" s="12" customFormat="1"/>
    <row r="4205" s="12" customFormat="1"/>
    <row r="4206" s="12" customFormat="1"/>
    <row r="4207" s="12" customFormat="1"/>
    <row r="4208" s="12" customFormat="1"/>
    <row r="4209" s="12" customFormat="1"/>
    <row r="4210" s="12" customFormat="1"/>
    <row r="4211" s="12" customFormat="1"/>
    <row r="4212" s="12" customFormat="1"/>
    <row r="4213" s="12" customFormat="1"/>
    <row r="4214" s="12" customFormat="1"/>
    <row r="4215" s="12" customFormat="1"/>
    <row r="4216" s="12" customFormat="1"/>
    <row r="4217" s="12" customFormat="1"/>
    <row r="4218" s="12" customFormat="1"/>
    <row r="4219" s="12" customFormat="1"/>
    <row r="4220" s="12" customFormat="1"/>
    <row r="4221" s="12" customFormat="1"/>
    <row r="4222" s="12" customFormat="1"/>
    <row r="4223" s="12" customFormat="1"/>
    <row r="4224" s="12" customFormat="1"/>
    <row r="4225" s="12" customFormat="1"/>
    <row r="4226" s="12" customFormat="1"/>
    <row r="4227" s="12" customFormat="1"/>
    <row r="4228" s="12" customFormat="1"/>
    <row r="4229" s="12" customFormat="1"/>
    <row r="4230" s="12" customFormat="1"/>
    <row r="4231" s="12" customFormat="1"/>
    <row r="4232" s="12" customFormat="1"/>
    <row r="4233" s="12" customFormat="1"/>
    <row r="4234" s="12" customFormat="1"/>
    <row r="4235" s="12" customFormat="1"/>
    <row r="4236" s="12" customFormat="1"/>
    <row r="4237" s="12" customFormat="1"/>
    <row r="4238" s="12" customFormat="1"/>
    <row r="4239" s="12" customFormat="1"/>
    <row r="4240" s="12" customFormat="1"/>
    <row r="4241" s="12" customFormat="1"/>
    <row r="4242" s="12" customFormat="1"/>
    <row r="4243" s="12" customFormat="1"/>
    <row r="4244" s="12" customFormat="1"/>
    <row r="4245" s="12" customFormat="1"/>
    <row r="4246" s="12" customFormat="1"/>
    <row r="4247" s="12" customFormat="1"/>
    <row r="4248" s="12" customFormat="1"/>
    <row r="4249" s="12" customFormat="1"/>
    <row r="4250" s="12" customFormat="1"/>
    <row r="4251" s="12" customFormat="1"/>
    <row r="4252" s="12" customFormat="1"/>
    <row r="4253" s="12" customFormat="1"/>
    <row r="4254" s="12" customFormat="1"/>
    <row r="4255" s="12" customFormat="1"/>
    <row r="4256" s="12" customFormat="1"/>
    <row r="4257" s="12" customFormat="1"/>
    <row r="4258" s="12" customFormat="1"/>
    <row r="4259" s="12" customFormat="1"/>
    <row r="4260" s="12" customFormat="1"/>
    <row r="4261" s="12" customFormat="1"/>
    <row r="4262" s="12" customFormat="1"/>
    <row r="4263" s="12" customFormat="1"/>
    <row r="4264" s="12" customFormat="1"/>
    <row r="4265" s="12" customFormat="1"/>
    <row r="4266" s="12" customFormat="1"/>
    <row r="4267" s="12" customFormat="1"/>
    <row r="4268" s="12" customFormat="1"/>
    <row r="4269" s="12" customFormat="1"/>
    <row r="4270" s="12" customFormat="1"/>
    <row r="4271" s="12" customFormat="1"/>
    <row r="4272" s="12" customFormat="1"/>
    <row r="4273" s="12" customFormat="1"/>
    <row r="4274" s="12" customFormat="1"/>
    <row r="4275" s="12" customFormat="1"/>
    <row r="4276" s="12" customFormat="1"/>
    <row r="4277" s="12" customFormat="1"/>
    <row r="4278" s="12" customFormat="1"/>
    <row r="4279" s="12" customFormat="1"/>
    <row r="4280" s="12" customFormat="1"/>
    <row r="4281" s="12" customFormat="1"/>
    <row r="4282" s="12" customFormat="1"/>
    <row r="4283" s="12" customFormat="1"/>
    <row r="4284" s="12" customFormat="1"/>
    <row r="4285" s="12" customFormat="1"/>
    <row r="4286" s="12" customFormat="1"/>
    <row r="4287" s="12" customFormat="1"/>
    <row r="4288" s="12" customFormat="1"/>
    <row r="4289" s="12" customFormat="1"/>
    <row r="4290" s="12" customFormat="1"/>
    <row r="4291" s="12" customFormat="1"/>
    <row r="4292" s="12" customFormat="1"/>
    <row r="4293" s="12" customFormat="1"/>
    <row r="4294" s="12" customFormat="1"/>
    <row r="4295" s="12" customFormat="1"/>
    <row r="4296" s="12" customFormat="1"/>
    <row r="4297" s="12" customFormat="1"/>
    <row r="4298" s="12" customFormat="1"/>
    <row r="4299" s="12" customFormat="1"/>
    <row r="4300" s="12" customFormat="1"/>
    <row r="4301" s="12" customFormat="1"/>
    <row r="4302" s="12" customFormat="1"/>
    <row r="4303" s="12" customFormat="1"/>
    <row r="4304" s="12" customFormat="1"/>
    <row r="4305" s="12" customFormat="1"/>
    <row r="4306" s="12" customFormat="1"/>
    <row r="4307" s="12" customFormat="1"/>
    <row r="4308" s="12" customFormat="1"/>
    <row r="4309" s="12" customFormat="1"/>
    <row r="4310" s="12" customFormat="1"/>
    <row r="4311" s="12" customFormat="1"/>
    <row r="4312" s="12" customFormat="1"/>
    <row r="4313" s="12" customFormat="1"/>
    <row r="4314" s="12" customFormat="1"/>
    <row r="4315" s="12" customFormat="1"/>
    <row r="4316" s="12" customFormat="1"/>
    <row r="4317" s="12" customFormat="1"/>
    <row r="4318" s="12" customFormat="1"/>
    <row r="4319" s="12" customFormat="1"/>
    <row r="4320" s="12" customFormat="1"/>
    <row r="4321" s="12" customFormat="1"/>
    <row r="4322" s="12" customFormat="1"/>
    <row r="4323" s="12" customFormat="1"/>
    <row r="4324" s="12" customFormat="1"/>
    <row r="4325" s="12" customFormat="1"/>
    <row r="4326" s="12" customFormat="1"/>
    <row r="4327" s="12" customFormat="1"/>
    <row r="4328" s="12" customFormat="1"/>
    <row r="4329" s="12" customFormat="1"/>
    <row r="4330" s="12" customFormat="1"/>
    <row r="4331" s="12" customFormat="1"/>
    <row r="4332" s="12" customFormat="1"/>
    <row r="4333" s="12" customFormat="1"/>
    <row r="4334" s="12" customFormat="1"/>
    <row r="4335" s="12" customFormat="1"/>
    <row r="4336" s="12" customFormat="1"/>
    <row r="4337" s="12" customFormat="1"/>
    <row r="4338" s="12" customFormat="1"/>
    <row r="4339" s="12" customFormat="1"/>
    <row r="4340" s="12" customFormat="1"/>
    <row r="4341" s="12" customFormat="1"/>
    <row r="4342" s="12" customFormat="1"/>
    <row r="4343" s="12" customFormat="1"/>
    <row r="4344" s="12" customFormat="1"/>
    <row r="4345" s="12" customFormat="1"/>
    <row r="4346" s="12" customFormat="1"/>
    <row r="4347" s="12" customFormat="1"/>
    <row r="4348" s="12" customFormat="1"/>
    <row r="4349" s="12" customFormat="1"/>
    <row r="4350" s="12" customFormat="1"/>
    <row r="4351" s="12" customFormat="1"/>
    <row r="4352" s="12" customFormat="1"/>
    <row r="4353" s="12" customFormat="1"/>
    <row r="4354" s="12" customFormat="1"/>
    <row r="4355" s="12" customFormat="1"/>
    <row r="4356" s="12" customFormat="1"/>
    <row r="4357" s="12" customFormat="1"/>
    <row r="4358" s="12" customFormat="1"/>
    <row r="4359" s="12" customFormat="1"/>
    <row r="4360" s="12" customFormat="1"/>
    <row r="4361" s="12" customFormat="1"/>
    <row r="4362" s="12" customFormat="1"/>
    <row r="4363" s="12" customFormat="1"/>
    <row r="4364" s="12" customFormat="1"/>
    <row r="4365" s="12" customFormat="1"/>
    <row r="4366" s="12" customFormat="1"/>
    <row r="4367" s="12" customFormat="1"/>
    <row r="4368" s="12" customFormat="1"/>
    <row r="4369" s="12" customFormat="1"/>
    <row r="4370" s="12" customFormat="1"/>
    <row r="4371" s="12" customFormat="1"/>
    <row r="4372" s="12" customFormat="1"/>
    <row r="4373" s="12" customFormat="1"/>
    <row r="4374" s="12" customFormat="1"/>
    <row r="4375" s="12" customFormat="1"/>
    <row r="4376" s="12" customFormat="1"/>
    <row r="4377" s="12" customFormat="1"/>
    <row r="4378" s="12" customFormat="1"/>
    <row r="4379" s="12" customFormat="1"/>
    <row r="4380" s="12" customFormat="1"/>
    <row r="4381" s="12" customFormat="1"/>
    <row r="4382" s="12" customFormat="1"/>
    <row r="4383" s="12" customFormat="1"/>
    <row r="4384" s="12" customFormat="1"/>
    <row r="4385" s="12" customFormat="1"/>
    <row r="4386" s="12" customFormat="1"/>
    <row r="4387" s="12" customFormat="1"/>
    <row r="4388" s="12" customFormat="1"/>
    <row r="4389" s="12" customFormat="1"/>
    <row r="4390" s="12" customFormat="1"/>
    <row r="4391" s="12" customFormat="1"/>
    <row r="4392" s="12" customFormat="1"/>
    <row r="4393" s="12" customFormat="1"/>
    <row r="4394" s="12" customFormat="1"/>
    <row r="4395" s="12" customFormat="1"/>
    <row r="4396" s="12" customFormat="1"/>
    <row r="4397" s="12" customFormat="1"/>
    <row r="4398" s="12" customFormat="1"/>
    <row r="4399" s="12" customFormat="1"/>
    <row r="4400" s="12" customFormat="1"/>
    <row r="4401" s="12" customFormat="1"/>
    <row r="4402" s="12" customFormat="1"/>
    <row r="4403" s="12" customFormat="1"/>
    <row r="4404" s="12" customFormat="1"/>
    <row r="4405" s="12" customFormat="1"/>
    <row r="4406" s="12" customFormat="1"/>
    <row r="4407" s="12" customFormat="1"/>
    <row r="4408" s="12" customFormat="1"/>
    <row r="4409" s="12" customFormat="1"/>
    <row r="4410" s="12" customFormat="1"/>
    <row r="4411" s="12" customFormat="1"/>
    <row r="4412" s="12" customFormat="1"/>
    <row r="4413" s="12" customFormat="1"/>
    <row r="4414" s="12" customFormat="1"/>
    <row r="4415" s="12" customFormat="1"/>
    <row r="4416" s="12" customFormat="1"/>
    <row r="4417" s="12" customFormat="1"/>
    <row r="4418" s="12" customFormat="1"/>
    <row r="4419" s="12" customFormat="1"/>
    <row r="4420" s="12" customFormat="1"/>
    <row r="4421" s="12" customFormat="1"/>
    <row r="4422" s="12" customFormat="1"/>
    <row r="4423" s="12" customFormat="1"/>
    <row r="4424" s="12" customFormat="1"/>
    <row r="4425" s="12" customFormat="1"/>
    <row r="4426" s="12" customFormat="1"/>
    <row r="4427" s="12" customFormat="1"/>
    <row r="4428" s="12" customFormat="1"/>
    <row r="4429" s="12" customFormat="1"/>
    <row r="4430" s="12" customFormat="1"/>
    <row r="4431" s="12" customFormat="1"/>
    <row r="4432" s="12" customFormat="1"/>
    <row r="4433" s="12" customFormat="1"/>
    <row r="4434" s="12" customFormat="1"/>
    <row r="4435" s="12" customFormat="1"/>
    <row r="4436" s="12" customFormat="1"/>
    <row r="4437" s="12" customFormat="1"/>
    <row r="4438" s="12" customFormat="1"/>
    <row r="4439" s="12" customFormat="1"/>
    <row r="4440" s="12" customFormat="1"/>
    <row r="4441" s="12" customFormat="1"/>
    <row r="4442" s="12" customFormat="1"/>
    <row r="4443" s="12" customFormat="1"/>
    <row r="4444" s="12" customFormat="1"/>
    <row r="4445" s="12" customFormat="1"/>
    <row r="4446" s="12" customFormat="1"/>
    <row r="4447" s="12" customFormat="1"/>
    <row r="4448" s="12" customFormat="1"/>
    <row r="4449" s="12" customFormat="1"/>
    <row r="4450" s="12" customFormat="1"/>
    <row r="4451" s="12" customFormat="1"/>
    <row r="4452" s="12" customFormat="1"/>
    <row r="4453" s="12" customFormat="1"/>
    <row r="4454" s="12" customFormat="1"/>
    <row r="4455" s="12" customFormat="1"/>
    <row r="4456" s="12" customFormat="1"/>
    <row r="4457" s="12" customFormat="1"/>
    <row r="4458" s="12" customFormat="1"/>
    <row r="4459" s="12" customFormat="1"/>
    <row r="4460" s="12" customFormat="1"/>
    <row r="4461" s="12" customFormat="1"/>
    <row r="4462" s="12" customFormat="1"/>
    <row r="4463" s="12" customFormat="1"/>
    <row r="4464" s="12" customFormat="1"/>
    <row r="4465" s="12" customFormat="1"/>
    <row r="4466" s="12" customFormat="1"/>
    <row r="4467" s="12" customFormat="1"/>
    <row r="4468" s="12" customFormat="1"/>
    <row r="4469" s="12" customFormat="1"/>
    <row r="4470" s="12" customFormat="1"/>
    <row r="4471" s="12" customFormat="1"/>
    <row r="4472" s="12" customFormat="1"/>
    <row r="4473" s="12" customFormat="1"/>
    <row r="4474" s="12" customFormat="1"/>
    <row r="4475" s="12" customFormat="1"/>
    <row r="4476" s="12" customFormat="1"/>
    <row r="4477" s="12" customFormat="1"/>
    <row r="4478" s="12" customFormat="1"/>
    <row r="4479" s="12" customFormat="1"/>
    <row r="4480" s="12" customFormat="1"/>
    <row r="4481" s="12" customFormat="1"/>
    <row r="4482" s="12" customFormat="1"/>
    <row r="4483" s="12" customFormat="1"/>
    <row r="4484" s="12" customFormat="1"/>
    <row r="4485" s="12" customFormat="1"/>
    <row r="4486" s="12" customFormat="1"/>
    <row r="4487" s="12" customFormat="1"/>
    <row r="4488" s="12" customFormat="1"/>
    <row r="4489" s="12" customFormat="1"/>
    <row r="4490" s="12" customFormat="1"/>
    <row r="4491" s="12" customFormat="1"/>
    <row r="4492" s="12" customFormat="1"/>
    <row r="4493" s="12" customFormat="1"/>
    <row r="4494" s="12" customFormat="1"/>
    <row r="4495" s="12" customFormat="1"/>
    <row r="4496" s="12" customFormat="1"/>
    <row r="4497" s="12" customFormat="1"/>
    <row r="4498" s="12" customFormat="1"/>
    <row r="4499" s="12" customFormat="1"/>
    <row r="4500" s="12" customFormat="1"/>
    <row r="4501" s="12" customFormat="1"/>
    <row r="4502" s="12" customFormat="1"/>
    <row r="4503" s="12" customFormat="1"/>
    <row r="4504" s="12" customFormat="1"/>
    <row r="4505" s="12" customFormat="1"/>
    <row r="4506" s="12" customFormat="1"/>
    <row r="4507" s="12" customFormat="1"/>
    <row r="4508" s="12" customFormat="1"/>
    <row r="4509" s="12" customFormat="1"/>
    <row r="4510" s="12" customFormat="1"/>
    <row r="4511" s="12" customFormat="1"/>
    <row r="4512" s="12" customFormat="1"/>
    <row r="4513" s="12" customFormat="1"/>
    <row r="4514" s="12" customFormat="1"/>
    <row r="4515" s="12" customFormat="1"/>
    <row r="4516" s="12" customFormat="1"/>
    <row r="4517" s="12" customFormat="1"/>
    <row r="4518" s="12" customFormat="1"/>
    <row r="4519" s="12" customFormat="1"/>
    <row r="4520" s="12" customFormat="1"/>
    <row r="4521" s="12" customFormat="1"/>
    <row r="4522" s="12" customFormat="1"/>
    <row r="4523" s="12" customFormat="1"/>
    <row r="4524" s="12" customFormat="1"/>
    <row r="4525" s="12" customFormat="1"/>
    <row r="4526" s="12" customFormat="1"/>
    <row r="4527" s="12" customFormat="1"/>
    <row r="4528" s="12" customFormat="1"/>
    <row r="4529" s="12" customFormat="1"/>
    <row r="4530" s="12" customFormat="1"/>
    <row r="4531" s="12" customFormat="1"/>
    <row r="4532" s="12" customFormat="1"/>
    <row r="4533" s="12" customFormat="1"/>
    <row r="4534" s="12" customFormat="1"/>
    <row r="4535" s="12" customFormat="1"/>
    <row r="4536" s="12" customFormat="1"/>
    <row r="4537" s="12" customFormat="1"/>
    <row r="4538" s="12" customFormat="1"/>
    <row r="4539" s="12" customFormat="1"/>
    <row r="4540" s="12" customFormat="1"/>
    <row r="4541" s="12" customFormat="1"/>
    <row r="4542" s="12" customFormat="1"/>
    <row r="4543" s="12" customFormat="1"/>
    <row r="4544" s="12" customFormat="1"/>
    <row r="4545" s="12" customFormat="1"/>
    <row r="4546" s="12" customFormat="1"/>
    <row r="4547" s="12" customFormat="1"/>
    <row r="4548" s="12" customFormat="1"/>
    <row r="4549" s="12" customFormat="1"/>
    <row r="4550" s="12" customFormat="1"/>
    <row r="4551" s="12" customFormat="1"/>
    <row r="4552" s="12" customFormat="1"/>
    <row r="4553" s="12" customFormat="1"/>
    <row r="4554" s="12" customFormat="1"/>
    <row r="4555" s="12" customFormat="1"/>
    <row r="4556" s="12" customFormat="1"/>
    <row r="4557" s="12" customFormat="1"/>
    <row r="4558" s="12" customFormat="1"/>
    <row r="4559" s="12" customFormat="1"/>
    <row r="4560" s="12" customFormat="1"/>
    <row r="4561" s="12" customFormat="1"/>
    <row r="4562" s="12" customFormat="1"/>
    <row r="4563" s="12" customFormat="1"/>
    <row r="4564" s="12" customFormat="1"/>
    <row r="4565" s="12" customFormat="1"/>
    <row r="4566" s="12" customFormat="1"/>
    <row r="4567" s="12" customFormat="1"/>
    <row r="4568" s="12" customFormat="1"/>
    <row r="4569" s="12" customFormat="1"/>
    <row r="4570" s="12" customFormat="1"/>
    <row r="4571" s="12" customFormat="1"/>
    <row r="4572" s="12" customFormat="1"/>
    <row r="4573" s="12" customFormat="1"/>
    <row r="4574" s="12" customFormat="1"/>
    <row r="4575" s="12" customFormat="1"/>
    <row r="4576" s="12" customFormat="1"/>
    <row r="4577" s="12" customFormat="1"/>
    <row r="4578" s="12" customFormat="1"/>
    <row r="4579" s="12" customFormat="1"/>
    <row r="4580" s="12" customFormat="1"/>
    <row r="4581" s="12" customFormat="1"/>
    <row r="4582" s="12" customFormat="1"/>
    <row r="4583" s="12" customFormat="1"/>
    <row r="4584" s="12" customFormat="1"/>
    <row r="4585" s="12" customFormat="1"/>
    <row r="4586" s="12" customFormat="1"/>
    <row r="4587" s="12" customFormat="1"/>
    <row r="4588" s="12" customFormat="1"/>
    <row r="4589" s="12" customFormat="1"/>
    <row r="4590" s="12" customFormat="1"/>
    <row r="4591" s="12" customFormat="1"/>
    <row r="4592" s="12" customFormat="1"/>
    <row r="4593" s="12" customFormat="1"/>
    <row r="4594" s="12" customFormat="1"/>
    <row r="4595" s="12" customFormat="1"/>
    <row r="4596" s="12" customFormat="1"/>
    <row r="4597" s="12" customFormat="1"/>
    <row r="4598" s="12" customFormat="1"/>
    <row r="4599" s="12" customFormat="1"/>
    <row r="4600" s="12" customFormat="1"/>
    <row r="4601" s="12" customFormat="1"/>
    <row r="4602" s="12" customFormat="1"/>
    <row r="4603" s="12" customFormat="1"/>
    <row r="4604" s="12" customFormat="1"/>
    <row r="4605" s="12" customFormat="1"/>
    <row r="4606" s="12" customFormat="1"/>
    <row r="4607" s="12" customFormat="1"/>
    <row r="4608" s="12" customFormat="1"/>
    <row r="4609" s="12" customFormat="1"/>
    <row r="4610" s="12" customFormat="1"/>
    <row r="4611" s="12" customFormat="1"/>
    <row r="4612" s="12" customFormat="1"/>
    <row r="4613" s="12" customFormat="1"/>
    <row r="4614" s="12" customFormat="1"/>
    <row r="4615" s="12" customFormat="1"/>
    <row r="4616" s="12" customFormat="1"/>
    <row r="4617" s="12" customFormat="1"/>
    <row r="4618" s="12" customFormat="1"/>
    <row r="4619" s="12" customFormat="1"/>
    <row r="4620" s="12" customFormat="1"/>
    <row r="4621" s="12" customFormat="1"/>
    <row r="4622" s="12" customFormat="1"/>
    <row r="4623" s="12" customFormat="1"/>
    <row r="4624" s="12" customFormat="1"/>
    <row r="4625" s="12" customFormat="1"/>
    <row r="4626" s="12" customFormat="1"/>
    <row r="4627" s="12" customFormat="1"/>
    <row r="4628" s="12" customFormat="1"/>
    <row r="4629" s="12" customFormat="1"/>
    <row r="4630" s="12" customFormat="1"/>
    <row r="4631" s="12" customFormat="1"/>
    <row r="4632" s="12" customFormat="1"/>
    <row r="4633" s="12" customFormat="1"/>
    <row r="4634" s="12" customFormat="1"/>
    <row r="4635" s="12" customFormat="1"/>
    <row r="4636" s="12" customFormat="1"/>
    <row r="4637" s="12" customFormat="1"/>
    <row r="4638" s="12" customFormat="1"/>
    <row r="4639" s="12" customFormat="1"/>
    <row r="4640" s="12" customFormat="1"/>
    <row r="4641" s="12" customFormat="1"/>
    <row r="4642" s="12" customFormat="1"/>
    <row r="4643" s="12" customFormat="1"/>
    <row r="4644" s="12" customFormat="1"/>
    <row r="4645" s="12" customFormat="1"/>
    <row r="4646" s="12" customFormat="1"/>
    <row r="4647" s="12" customFormat="1"/>
    <row r="4648" s="12" customFormat="1"/>
    <row r="4649" s="12" customFormat="1"/>
    <row r="4650" s="12" customFormat="1"/>
    <row r="4651" s="12" customFormat="1"/>
    <row r="4652" s="12" customFormat="1"/>
    <row r="4653" s="12" customFormat="1"/>
    <row r="4654" s="12" customFormat="1"/>
    <row r="4655" s="12" customFormat="1"/>
    <row r="4656" s="12" customFormat="1"/>
    <row r="4657" s="12" customFormat="1"/>
    <row r="4658" s="12" customFormat="1"/>
    <row r="4659" s="12" customFormat="1"/>
    <row r="4660" s="12" customFormat="1"/>
    <row r="4661" s="12" customFormat="1"/>
    <row r="4662" s="12" customFormat="1"/>
    <row r="4663" s="12" customFormat="1"/>
    <row r="4664" s="12" customFormat="1"/>
    <row r="4665" s="12" customFormat="1"/>
    <row r="4666" s="12" customFormat="1"/>
    <row r="4667" s="12" customFormat="1"/>
    <row r="4668" s="12" customFormat="1"/>
    <row r="4669" s="12" customFormat="1"/>
    <row r="4670" s="12" customFormat="1"/>
    <row r="4671" s="12" customFormat="1"/>
    <row r="4672" s="12" customFormat="1"/>
    <row r="4673" s="12" customFormat="1"/>
    <row r="4674" s="12" customFormat="1"/>
    <row r="4675" s="12" customFormat="1"/>
    <row r="4676" s="12" customFormat="1"/>
    <row r="4677" s="12" customFormat="1"/>
    <row r="4678" s="12" customFormat="1"/>
    <row r="4679" s="12" customFormat="1"/>
    <row r="4680" s="12" customFormat="1"/>
    <row r="4681" s="12" customFormat="1"/>
    <row r="4682" s="12" customFormat="1"/>
    <row r="4683" s="12" customFormat="1"/>
    <row r="4684" s="12" customFormat="1"/>
    <row r="4685" s="12" customFormat="1"/>
    <row r="4686" s="12" customFormat="1"/>
    <row r="4687" s="12" customFormat="1"/>
    <row r="4688" s="12" customFormat="1"/>
    <row r="4689" s="12" customFormat="1"/>
    <row r="4690" s="12" customFormat="1"/>
    <row r="4691" s="12" customFormat="1"/>
    <row r="4692" s="12" customFormat="1"/>
    <row r="4693" s="12" customFormat="1"/>
    <row r="4694" s="12" customFormat="1"/>
    <row r="4695" s="12" customFormat="1"/>
    <row r="4696" s="12" customFormat="1"/>
    <row r="4697" s="12" customFormat="1"/>
    <row r="4698" s="12" customFormat="1"/>
    <row r="4699" s="12" customFormat="1"/>
    <row r="4700" s="12" customFormat="1"/>
    <row r="4701" s="12" customFormat="1"/>
    <row r="4702" s="12" customFormat="1"/>
    <row r="4703" s="12" customFormat="1"/>
    <row r="4704" s="12" customFormat="1"/>
    <row r="4705" s="12" customFormat="1"/>
    <row r="4706" s="12" customFormat="1"/>
    <row r="4707" s="12" customFormat="1"/>
    <row r="4708" s="12" customFormat="1"/>
    <row r="4709" s="12" customFormat="1"/>
    <row r="4710" s="12" customFormat="1"/>
    <row r="4711" s="12" customFormat="1"/>
    <row r="4712" s="12" customFormat="1"/>
    <row r="4713" s="12" customFormat="1"/>
    <row r="4714" s="12" customFormat="1"/>
    <row r="4715" s="12" customFormat="1"/>
    <row r="4716" s="12" customFormat="1"/>
    <row r="4717" s="12" customFormat="1"/>
    <row r="4718" s="12" customFormat="1"/>
    <row r="4719" s="12" customFormat="1"/>
    <row r="4720" s="12" customFormat="1"/>
    <row r="4721" s="12" customFormat="1"/>
    <row r="4722" s="12" customFormat="1"/>
    <row r="4723" s="12" customFormat="1"/>
    <row r="4724" s="12" customFormat="1"/>
    <row r="4725" s="12" customFormat="1"/>
    <row r="4726" s="12" customFormat="1"/>
    <row r="4727" s="12" customFormat="1"/>
    <row r="4728" s="12" customFormat="1"/>
    <row r="4729" s="12" customFormat="1"/>
    <row r="4730" s="12" customFormat="1"/>
    <row r="4731" s="12" customFormat="1"/>
    <row r="4732" s="12" customFormat="1"/>
    <row r="4733" s="12" customFormat="1"/>
    <row r="4734" s="12" customFormat="1"/>
    <row r="4735" s="12" customFormat="1"/>
    <row r="4736" s="12" customFormat="1"/>
    <row r="4737" s="12" customFormat="1"/>
    <row r="4738" s="12" customFormat="1"/>
    <row r="4739" s="12" customFormat="1"/>
    <row r="4740" s="12" customFormat="1"/>
    <row r="4741" s="12" customFormat="1"/>
    <row r="4742" s="12" customFormat="1"/>
    <row r="4743" s="12" customFormat="1"/>
    <row r="4744" s="12" customFormat="1"/>
    <row r="4745" s="12" customFormat="1"/>
    <row r="4746" s="12" customFormat="1"/>
    <row r="4747" s="12" customFormat="1"/>
    <row r="4748" s="12" customFormat="1"/>
    <row r="4749" s="12" customFormat="1"/>
    <row r="4750" s="12" customFormat="1"/>
    <row r="4751" s="12" customFormat="1"/>
    <row r="4752" s="12" customFormat="1"/>
    <row r="4753" s="12" customFormat="1"/>
    <row r="4754" s="12" customFormat="1"/>
    <row r="4755" s="12" customFormat="1"/>
    <row r="4756" s="12" customFormat="1"/>
    <row r="4757" s="12" customFormat="1"/>
    <row r="4758" s="12" customFormat="1"/>
    <row r="4759" s="12" customFormat="1"/>
    <row r="4760" s="12" customFormat="1"/>
    <row r="4761" s="12" customFormat="1"/>
    <row r="4762" s="12" customFormat="1"/>
    <row r="4763" s="12" customFormat="1"/>
    <row r="4764" s="12" customFormat="1"/>
    <row r="4765" s="12" customFormat="1"/>
    <row r="4766" s="12" customFormat="1"/>
    <row r="4767" s="12" customFormat="1"/>
    <row r="4768" s="12" customFormat="1"/>
    <row r="4769" s="12" customFormat="1"/>
    <row r="4770" s="12" customFormat="1"/>
    <row r="4771" s="12" customFormat="1"/>
    <row r="4772" s="12" customFormat="1"/>
    <row r="4773" s="12" customFormat="1"/>
    <row r="4774" s="12" customFormat="1"/>
    <row r="4775" s="12" customFormat="1"/>
    <row r="4776" s="12" customFormat="1"/>
    <row r="4777" s="12" customFormat="1"/>
    <row r="4778" s="12" customFormat="1"/>
    <row r="4779" s="12" customFormat="1"/>
    <row r="4780" s="12" customFormat="1"/>
    <row r="4781" s="12" customFormat="1"/>
    <row r="4782" s="12" customFormat="1"/>
    <row r="4783" s="12" customFormat="1"/>
    <row r="4784" s="12" customFormat="1"/>
    <row r="4785" s="12" customFormat="1"/>
    <row r="4786" s="12" customFormat="1"/>
    <row r="4787" s="12" customFormat="1"/>
    <row r="4788" s="12" customFormat="1"/>
    <row r="4789" s="12" customFormat="1"/>
    <row r="4790" s="12" customFormat="1"/>
    <row r="4791" s="12" customFormat="1"/>
    <row r="4792" s="12" customFormat="1"/>
    <row r="4793" s="12" customFormat="1"/>
    <row r="4794" s="12" customFormat="1"/>
    <row r="4795" s="12" customFormat="1"/>
    <row r="4796" s="12" customFormat="1"/>
    <row r="4797" s="12" customFormat="1"/>
    <row r="4798" s="12" customFormat="1"/>
    <row r="4799" s="12" customFormat="1"/>
    <row r="4800" s="12" customFormat="1"/>
    <row r="4801" s="12" customFormat="1"/>
    <row r="4802" s="12" customFormat="1"/>
    <row r="4803" s="12" customFormat="1"/>
    <row r="4804" s="12" customFormat="1"/>
    <row r="4805" s="12" customFormat="1"/>
    <row r="4806" s="12" customFormat="1"/>
    <row r="4807" s="12" customFormat="1"/>
    <row r="4808" s="12" customFormat="1"/>
    <row r="4809" s="12" customFormat="1"/>
    <row r="4810" s="12" customFormat="1"/>
    <row r="4811" s="12" customFormat="1"/>
    <row r="4812" s="12" customFormat="1"/>
    <row r="4813" s="12" customFormat="1"/>
    <row r="4814" s="12" customFormat="1"/>
    <row r="4815" s="12" customFormat="1"/>
    <row r="4816" s="12" customFormat="1"/>
    <row r="4817" s="12" customFormat="1"/>
    <row r="4818" s="12" customFormat="1"/>
    <row r="4819" s="12" customFormat="1"/>
    <row r="4820" s="12" customFormat="1"/>
    <row r="4821" s="12" customFormat="1"/>
    <row r="4822" s="12" customFormat="1"/>
    <row r="4823" s="12" customFormat="1"/>
    <row r="4824" s="12" customFormat="1"/>
    <row r="4825" s="12" customFormat="1"/>
    <row r="4826" s="12" customFormat="1"/>
    <row r="4827" s="12" customFormat="1"/>
    <row r="4828" s="12" customFormat="1"/>
    <row r="4829" s="12" customFormat="1"/>
    <row r="4830" s="12" customFormat="1"/>
    <row r="4831" s="12" customFormat="1"/>
    <row r="4832" s="12" customFormat="1"/>
    <row r="4833" s="12" customFormat="1"/>
    <row r="4834" s="12" customFormat="1"/>
    <row r="4835" s="12" customFormat="1"/>
    <row r="4836" s="12" customFormat="1"/>
    <row r="4837" s="12" customFormat="1"/>
    <row r="4838" s="12" customFormat="1"/>
    <row r="4839" s="12" customFormat="1"/>
    <row r="4840" s="12" customFormat="1"/>
    <row r="4841" s="12" customFormat="1"/>
    <row r="4842" s="12" customFormat="1"/>
    <row r="4843" s="12" customFormat="1"/>
    <row r="4844" s="12" customFormat="1"/>
    <row r="4845" s="12" customFormat="1"/>
    <row r="4846" s="12" customFormat="1"/>
    <row r="4847" s="12" customFormat="1"/>
    <row r="4848" s="12" customFormat="1"/>
    <row r="4849" s="12" customFormat="1"/>
    <row r="4850" s="12" customFormat="1"/>
    <row r="4851" s="12" customFormat="1"/>
    <row r="4852" s="12" customFormat="1"/>
    <row r="4853" s="12" customFormat="1"/>
    <row r="4854" s="12" customFormat="1"/>
    <row r="4855" s="12" customFormat="1"/>
    <row r="4856" s="12" customFormat="1"/>
    <row r="4857" s="12" customFormat="1"/>
    <row r="4858" s="12" customFormat="1"/>
    <row r="4859" s="12" customFormat="1"/>
    <row r="4860" s="12" customFormat="1"/>
    <row r="4861" s="12" customFormat="1"/>
    <row r="4862" s="12" customFormat="1"/>
    <row r="4863" s="12" customFormat="1"/>
    <row r="4864" s="12" customFormat="1"/>
    <row r="4865" s="12" customFormat="1"/>
    <row r="4866" s="12" customFormat="1"/>
    <row r="4867" s="12" customFormat="1"/>
    <row r="4868" s="12" customFormat="1"/>
    <row r="4869" s="12" customFormat="1"/>
    <row r="4870" s="12" customFormat="1"/>
    <row r="4871" s="12" customFormat="1"/>
    <row r="4872" s="12" customFormat="1"/>
    <row r="4873" s="12" customFormat="1"/>
    <row r="4874" s="12" customFormat="1"/>
    <row r="4875" s="12" customFormat="1"/>
    <row r="4876" s="12" customFormat="1"/>
    <row r="4877" s="12" customFormat="1"/>
    <row r="4878" s="12" customFormat="1"/>
    <row r="4879" s="12" customFormat="1"/>
    <row r="4880" s="12" customFormat="1"/>
    <row r="4881" s="12" customFormat="1"/>
    <row r="4882" s="12" customFormat="1"/>
    <row r="4883" s="12" customFormat="1"/>
    <row r="4884" s="12" customFormat="1"/>
    <row r="4885" s="12" customFormat="1"/>
    <row r="4886" s="12" customFormat="1"/>
    <row r="4887" s="12" customFormat="1"/>
    <row r="4888" s="12" customFormat="1"/>
    <row r="4889" s="12" customFormat="1"/>
    <row r="4890" s="12" customFormat="1"/>
    <row r="4891" s="12" customFormat="1"/>
    <row r="4892" s="12" customFormat="1"/>
    <row r="4893" s="12" customFormat="1"/>
    <row r="4894" s="12" customFormat="1"/>
    <row r="4895" s="12" customFormat="1"/>
    <row r="4896" s="12" customFormat="1"/>
    <row r="4897" s="12" customFormat="1"/>
    <row r="4898" s="12" customFormat="1"/>
    <row r="4899" s="12" customFormat="1"/>
    <row r="4900" s="12" customFormat="1"/>
    <row r="4901" s="12" customFormat="1"/>
    <row r="4902" s="12" customFormat="1"/>
    <row r="4903" s="12" customFormat="1"/>
    <row r="4904" s="12" customFormat="1"/>
    <row r="4905" s="12" customFormat="1"/>
    <row r="4906" s="12" customFormat="1"/>
    <row r="4907" s="12" customFormat="1"/>
    <row r="4908" s="12" customFormat="1"/>
    <row r="4909" s="12" customFormat="1"/>
    <row r="4910" s="12" customFormat="1"/>
    <row r="4911" s="12" customFormat="1"/>
    <row r="4912" s="12" customFormat="1"/>
    <row r="4913" s="12" customFormat="1"/>
    <row r="4914" s="12" customFormat="1"/>
    <row r="4915" s="12" customFormat="1"/>
    <row r="4916" s="12" customFormat="1"/>
    <row r="4917" s="12" customFormat="1"/>
    <row r="4918" s="12" customFormat="1"/>
    <row r="4919" s="12" customFormat="1"/>
    <row r="4920" s="12" customFormat="1"/>
    <row r="4921" s="12" customFormat="1"/>
    <row r="4922" s="12" customFormat="1"/>
    <row r="4923" s="12" customFormat="1"/>
    <row r="4924" s="12" customFormat="1"/>
    <row r="4925" s="12" customFormat="1"/>
    <row r="4926" s="12" customFormat="1"/>
    <row r="4927" s="12" customFormat="1"/>
    <row r="4928" s="12" customFormat="1"/>
    <row r="4929" s="12" customFormat="1"/>
    <row r="4930" s="12" customFormat="1"/>
    <row r="4931" s="12" customFormat="1"/>
    <row r="4932" s="12" customFormat="1"/>
    <row r="4933" s="12" customFormat="1"/>
    <row r="4934" s="12" customFormat="1"/>
    <row r="4935" s="12" customFormat="1"/>
    <row r="4936" s="12" customFormat="1"/>
    <row r="4937" s="12" customFormat="1"/>
    <row r="4938" s="12" customFormat="1"/>
    <row r="4939" s="12" customFormat="1"/>
    <row r="4940" s="12" customFormat="1"/>
    <row r="4941" s="12" customFormat="1"/>
    <row r="4942" s="12" customFormat="1"/>
    <row r="4943" s="12" customFormat="1"/>
    <row r="4944" s="12" customFormat="1"/>
    <row r="4945" s="12" customFormat="1"/>
    <row r="4946" s="12" customFormat="1"/>
    <row r="4947" s="12" customFormat="1"/>
    <row r="4948" s="12" customFormat="1"/>
    <row r="4949" s="12" customFormat="1"/>
    <row r="4950" s="12" customFormat="1"/>
    <row r="4951" s="12" customFormat="1"/>
    <row r="4952" s="12" customFormat="1"/>
    <row r="4953" s="12" customFormat="1"/>
    <row r="4954" s="12" customFormat="1"/>
    <row r="4955" s="12" customFormat="1"/>
    <row r="4956" s="12" customFormat="1"/>
    <row r="4957" s="12" customFormat="1"/>
    <row r="4958" s="12" customFormat="1"/>
    <row r="4959" s="12" customFormat="1"/>
    <row r="4960" s="12" customFormat="1"/>
    <row r="4961" s="12" customFormat="1"/>
    <row r="4962" s="12" customFormat="1"/>
    <row r="4963" s="12" customFormat="1"/>
    <row r="4964" s="12" customFormat="1"/>
    <row r="4965" s="12" customFormat="1"/>
    <row r="4966" s="12" customFormat="1"/>
    <row r="4967" s="12" customFormat="1"/>
    <row r="4968" s="12" customFormat="1"/>
    <row r="4969" s="12" customFormat="1"/>
    <row r="4970" s="12" customFormat="1"/>
    <row r="4971" s="12" customFormat="1"/>
    <row r="4972" s="12" customFormat="1"/>
    <row r="4973" s="12" customFormat="1"/>
    <row r="4974" s="12" customFormat="1"/>
    <row r="4975" s="12" customFormat="1"/>
    <row r="4976" s="12" customFormat="1"/>
    <row r="4977" s="12" customFormat="1"/>
    <row r="4978" s="12" customFormat="1"/>
    <row r="4979" s="12" customFormat="1"/>
    <row r="4980" s="12" customFormat="1"/>
    <row r="4981" s="12" customFormat="1"/>
    <row r="4982" s="12" customFormat="1"/>
    <row r="4983" s="12" customFormat="1"/>
    <row r="4984" s="12" customFormat="1"/>
    <row r="4985" s="12" customFormat="1"/>
    <row r="4986" s="12" customFormat="1"/>
    <row r="4987" s="12" customFormat="1"/>
    <row r="4988" s="12" customFormat="1"/>
    <row r="4989" s="12" customFormat="1"/>
    <row r="4990" s="12" customFormat="1"/>
    <row r="4991" s="12" customFormat="1"/>
    <row r="4992" s="12" customFormat="1"/>
    <row r="4993" s="12" customFormat="1"/>
    <row r="4994" s="12" customFormat="1"/>
    <row r="4995" s="12" customFormat="1"/>
    <row r="4996" s="12" customFormat="1"/>
    <row r="4997" s="12" customFormat="1"/>
    <row r="4998" s="12" customFormat="1"/>
    <row r="4999" s="12" customFormat="1"/>
    <row r="5000" s="12" customFormat="1"/>
    <row r="5001" s="12" customFormat="1"/>
    <row r="5002" s="12" customFormat="1"/>
    <row r="5003" s="12" customFormat="1"/>
    <row r="5004" s="12" customFormat="1"/>
    <row r="5005" s="12" customFormat="1"/>
    <row r="5006" s="12" customFormat="1"/>
    <row r="5007" s="12" customFormat="1"/>
    <row r="5008" s="12" customFormat="1"/>
    <row r="5009" s="12" customFormat="1"/>
    <row r="5010" s="12" customFormat="1"/>
    <row r="5011" s="12" customFormat="1"/>
    <row r="5012" s="12" customFormat="1"/>
    <row r="5013" s="12" customFormat="1"/>
    <row r="5014" s="12" customFormat="1"/>
    <row r="5015" s="12" customFormat="1"/>
    <row r="5016" s="12" customFormat="1"/>
    <row r="5017" s="12" customFormat="1"/>
    <row r="5018" s="12" customFormat="1"/>
    <row r="5019" s="12" customFormat="1"/>
    <row r="5020" s="12" customFormat="1"/>
    <row r="5021" s="12" customFormat="1"/>
    <row r="5022" s="12" customFormat="1"/>
    <row r="5023" s="12" customFormat="1"/>
    <row r="5024" s="12" customFormat="1"/>
    <row r="5025" s="12" customFormat="1"/>
    <row r="5026" s="12" customFormat="1"/>
    <row r="5027" s="12" customFormat="1"/>
    <row r="5028" s="12" customFormat="1"/>
    <row r="5029" s="12" customFormat="1"/>
    <row r="5030" s="12" customFormat="1"/>
    <row r="5031" s="12" customFormat="1"/>
    <row r="5032" s="12" customFormat="1"/>
    <row r="5033" s="12" customFormat="1"/>
    <row r="5034" s="12" customFormat="1"/>
    <row r="5035" s="12" customFormat="1"/>
    <row r="5036" s="12" customFormat="1"/>
    <row r="5037" s="12" customFormat="1"/>
    <row r="5038" s="12" customFormat="1"/>
    <row r="5039" s="12" customFormat="1"/>
    <row r="5040" s="12" customFormat="1"/>
    <row r="5041" s="12" customFormat="1"/>
    <row r="5042" s="12" customFormat="1"/>
    <row r="5043" s="12" customFormat="1"/>
    <row r="5044" s="12" customFormat="1"/>
    <row r="5045" s="12" customFormat="1"/>
    <row r="5046" s="12" customFormat="1"/>
    <row r="5047" s="12" customFormat="1"/>
    <row r="5048" s="12" customFormat="1"/>
    <row r="5049" s="12" customFormat="1"/>
    <row r="5050" s="12" customFormat="1"/>
    <row r="5051" s="12" customFormat="1"/>
    <row r="5052" s="12" customFormat="1"/>
    <row r="5053" s="12" customFormat="1"/>
    <row r="5054" s="12" customFormat="1"/>
    <row r="5055" s="12" customFormat="1"/>
    <row r="5056" s="12" customFormat="1"/>
    <row r="5057" s="12" customFormat="1"/>
    <row r="5058" s="12" customFormat="1"/>
    <row r="5059" s="12" customFormat="1"/>
    <row r="5060" s="12" customFormat="1"/>
    <row r="5061" s="12" customFormat="1"/>
    <row r="5062" s="12" customFormat="1"/>
    <row r="5063" s="12" customFormat="1"/>
    <row r="5064" s="12" customFormat="1"/>
    <row r="5065" s="12" customFormat="1"/>
    <row r="5066" s="12" customFormat="1"/>
    <row r="5067" s="12" customFormat="1"/>
    <row r="5068" s="12" customFormat="1"/>
    <row r="5069" s="12" customFormat="1"/>
    <row r="5070" s="12" customFormat="1"/>
    <row r="5071" s="12" customFormat="1"/>
    <row r="5072" s="12" customFormat="1"/>
    <row r="5073" s="12" customFormat="1"/>
    <row r="5074" s="12" customFormat="1"/>
    <row r="5075" s="12" customFormat="1"/>
    <row r="5076" s="12" customFormat="1"/>
    <row r="5077" s="12" customFormat="1"/>
    <row r="5078" s="12" customFormat="1"/>
    <row r="5079" s="12" customFormat="1"/>
    <row r="5080" s="12" customFormat="1"/>
    <row r="5081" s="12" customFormat="1"/>
    <row r="5082" s="12" customFormat="1"/>
    <row r="5083" s="12" customFormat="1"/>
    <row r="5084" s="12" customFormat="1"/>
    <row r="5085" s="12" customFormat="1"/>
    <row r="5086" s="12" customFormat="1"/>
    <row r="5087" s="12" customFormat="1"/>
    <row r="5088" s="12" customFormat="1"/>
    <row r="5089" s="12" customFormat="1"/>
    <row r="5090" s="12" customFormat="1"/>
    <row r="5091" s="12" customFormat="1"/>
    <row r="5092" s="12" customFormat="1"/>
    <row r="5093" s="12" customFormat="1"/>
    <row r="5094" s="12" customFormat="1"/>
    <row r="5095" s="12" customFormat="1"/>
    <row r="5096" s="12" customFormat="1"/>
    <row r="5097" s="12" customFormat="1"/>
    <row r="5098" s="12" customFormat="1"/>
    <row r="5099" s="12" customFormat="1"/>
    <row r="5100" s="12" customFormat="1"/>
    <row r="5101" s="12" customFormat="1"/>
    <row r="5102" s="12" customFormat="1"/>
    <row r="5103" s="12" customFormat="1"/>
    <row r="5104" s="12" customFormat="1"/>
    <row r="5105" s="12" customFormat="1"/>
    <row r="5106" s="12" customFormat="1"/>
    <row r="5107" s="12" customFormat="1"/>
    <row r="5108" s="12" customFormat="1"/>
    <row r="5109" s="12" customFormat="1"/>
    <row r="5110" s="12" customFormat="1"/>
    <row r="5111" s="12" customFormat="1"/>
    <row r="5112" s="12" customFormat="1"/>
    <row r="5113" s="12" customFormat="1"/>
    <row r="5114" s="12" customFormat="1"/>
    <row r="5115" s="12" customFormat="1"/>
    <row r="5116" s="12" customFormat="1"/>
    <row r="5117" s="12" customFormat="1"/>
    <row r="5118" s="12" customFormat="1"/>
    <row r="5119" s="12" customFormat="1"/>
    <row r="5120" s="12" customFormat="1"/>
    <row r="5121" s="12" customFormat="1"/>
    <row r="5122" s="12" customFormat="1"/>
    <row r="5123" s="12" customFormat="1"/>
    <row r="5124" s="12" customFormat="1"/>
    <row r="5125" s="12" customFormat="1"/>
    <row r="5126" s="12" customFormat="1"/>
    <row r="5127" s="12" customFormat="1"/>
    <row r="5128" s="12" customFormat="1"/>
    <row r="5129" s="12" customFormat="1"/>
    <row r="5130" s="12" customFormat="1"/>
    <row r="5131" s="12" customFormat="1"/>
    <row r="5132" s="12" customFormat="1"/>
    <row r="5133" s="12" customFormat="1"/>
    <row r="5134" s="12" customFormat="1"/>
    <row r="5135" s="12" customFormat="1"/>
    <row r="5136" s="12" customFormat="1"/>
    <row r="5137" s="12" customFormat="1"/>
    <row r="5138" s="12" customFormat="1"/>
    <row r="5139" s="12" customFormat="1"/>
    <row r="5140" s="12" customFormat="1"/>
    <row r="5141" s="12" customFormat="1"/>
    <row r="5142" s="12" customFormat="1"/>
    <row r="5143" s="12" customFormat="1"/>
    <row r="5144" s="12" customFormat="1"/>
    <row r="5145" s="12" customFormat="1"/>
    <row r="5146" s="12" customFormat="1"/>
    <row r="5147" s="12" customFormat="1"/>
    <row r="5148" s="12" customFormat="1"/>
    <row r="5149" s="12" customFormat="1"/>
    <row r="5150" s="12" customFormat="1"/>
    <row r="5151" s="12" customFormat="1"/>
    <row r="5152" s="12" customFormat="1"/>
    <row r="5153" s="12" customFormat="1"/>
    <row r="5154" s="12" customFormat="1"/>
    <row r="5155" s="12" customFormat="1"/>
    <row r="5156" s="12" customFormat="1"/>
    <row r="5157" s="12" customFormat="1"/>
    <row r="5158" s="12" customFormat="1"/>
    <row r="5159" s="12" customFormat="1"/>
    <row r="5160" s="12" customFormat="1"/>
    <row r="5161" s="12" customFormat="1"/>
    <row r="5162" s="12" customFormat="1"/>
    <row r="5163" s="12" customFormat="1"/>
    <row r="5164" s="12" customFormat="1"/>
    <row r="5165" s="12" customFormat="1"/>
    <row r="5166" s="12" customFormat="1"/>
    <row r="5167" s="12" customFormat="1"/>
    <row r="5168" s="12" customFormat="1"/>
    <row r="5169" s="12" customFormat="1"/>
    <row r="5170" s="12" customFormat="1"/>
    <row r="5171" s="12" customFormat="1"/>
    <row r="5172" s="12" customFormat="1"/>
    <row r="5173" s="12" customFormat="1"/>
    <row r="5174" s="12" customFormat="1"/>
    <row r="5175" s="12" customFormat="1"/>
    <row r="5176" s="12" customFormat="1"/>
    <row r="5177" s="12" customFormat="1"/>
    <row r="5178" s="12" customFormat="1"/>
    <row r="5179" s="12" customFormat="1"/>
    <row r="5180" s="12" customFormat="1"/>
    <row r="5181" s="12" customFormat="1"/>
    <row r="5182" s="12" customFormat="1"/>
    <row r="5183" s="12" customFormat="1"/>
    <row r="5184" s="12" customFormat="1"/>
    <row r="5185" s="12" customFormat="1"/>
    <row r="5186" s="12" customFormat="1"/>
    <row r="5187" s="12" customFormat="1"/>
    <row r="5188" s="12" customFormat="1"/>
    <row r="5189" s="12" customFormat="1"/>
    <row r="5190" s="12" customFormat="1"/>
    <row r="5191" s="12" customFormat="1"/>
    <row r="5192" s="12" customFormat="1"/>
    <row r="5193" s="12" customFormat="1"/>
    <row r="5194" s="12" customFormat="1"/>
    <row r="5195" s="12" customFormat="1"/>
    <row r="5196" s="12" customFormat="1"/>
    <row r="5197" s="12" customFormat="1"/>
    <row r="5198" s="12" customFormat="1"/>
    <row r="5199" s="12" customFormat="1"/>
    <row r="5200" s="12" customFormat="1"/>
    <row r="5201" s="12" customFormat="1"/>
    <row r="5202" s="12" customFormat="1"/>
    <row r="5203" s="12" customFormat="1"/>
    <row r="5204" s="12" customFormat="1"/>
    <row r="5205" s="12" customFormat="1"/>
    <row r="5206" s="12" customFormat="1"/>
    <row r="5207" s="12" customFormat="1"/>
    <row r="5208" s="12" customFormat="1"/>
    <row r="5209" s="12" customFormat="1"/>
    <row r="5210" s="12" customFormat="1"/>
    <row r="5211" s="12" customFormat="1"/>
    <row r="5212" s="12" customFormat="1"/>
    <row r="5213" s="12" customFormat="1"/>
    <row r="5214" s="12" customFormat="1"/>
    <row r="5215" s="12" customFormat="1"/>
    <row r="5216" s="12" customFormat="1"/>
    <row r="5217" s="12" customFormat="1"/>
    <row r="5218" s="12" customFormat="1"/>
    <row r="5219" s="12" customFormat="1"/>
    <row r="5220" s="12" customFormat="1"/>
    <row r="5221" s="12" customFormat="1"/>
    <row r="5222" s="12" customFormat="1"/>
    <row r="5223" s="12" customFormat="1"/>
    <row r="5224" s="12" customFormat="1"/>
    <row r="5225" s="12" customFormat="1"/>
    <row r="5226" s="12" customFormat="1"/>
    <row r="5227" s="12" customFormat="1"/>
    <row r="5228" s="12" customFormat="1"/>
    <row r="5229" s="12" customFormat="1"/>
    <row r="5230" s="12" customFormat="1"/>
    <row r="5231" s="12" customFormat="1"/>
    <row r="5232" s="12" customFormat="1"/>
    <row r="5233" s="12" customFormat="1"/>
    <row r="5234" s="12" customFormat="1"/>
    <row r="5235" s="12" customFormat="1"/>
    <row r="5236" s="12" customFormat="1"/>
    <row r="5237" s="12" customFormat="1"/>
    <row r="5238" s="12" customFormat="1"/>
    <row r="5239" s="12" customFormat="1"/>
    <row r="5240" s="12" customFormat="1"/>
    <row r="5241" s="12" customFormat="1"/>
    <row r="5242" s="12" customFormat="1"/>
    <row r="5243" s="12" customFormat="1"/>
    <row r="5244" s="12" customFormat="1"/>
    <row r="5245" s="12" customFormat="1"/>
    <row r="5246" s="12" customFormat="1"/>
    <row r="5247" s="12" customFormat="1"/>
    <row r="5248" s="12" customFormat="1"/>
    <row r="5249" s="12" customFormat="1"/>
    <row r="5250" s="12" customFormat="1"/>
    <row r="5251" s="12" customFormat="1"/>
    <row r="5252" s="12" customFormat="1"/>
    <row r="5253" s="12" customFormat="1"/>
    <row r="5254" s="12" customFormat="1"/>
    <row r="5255" s="12" customFormat="1"/>
    <row r="5256" s="12" customFormat="1"/>
    <row r="5257" s="12" customFormat="1"/>
    <row r="5258" s="12" customFormat="1"/>
    <row r="5259" s="12" customFormat="1"/>
    <row r="5260" s="12" customFormat="1"/>
    <row r="5261" s="12" customFormat="1"/>
    <row r="5262" s="12" customFormat="1"/>
    <row r="5263" s="12" customFormat="1"/>
    <row r="5264" s="12" customFormat="1"/>
    <row r="5265" s="12" customFormat="1"/>
    <row r="5266" s="12" customFormat="1"/>
    <row r="5267" s="12" customFormat="1"/>
    <row r="5268" s="12" customFormat="1"/>
    <row r="5269" s="12" customFormat="1"/>
    <row r="5270" s="12" customFormat="1"/>
    <row r="5271" s="12" customFormat="1"/>
    <row r="5272" s="12" customFormat="1"/>
    <row r="5273" s="12" customFormat="1"/>
    <row r="5274" s="12" customFormat="1"/>
    <row r="5275" s="12" customFormat="1"/>
    <row r="5276" s="12" customFormat="1"/>
    <row r="5277" s="12" customFormat="1"/>
    <row r="5278" s="12" customFormat="1"/>
    <row r="5279" s="12" customFormat="1"/>
    <row r="5280" s="12" customFormat="1"/>
    <row r="5281" s="12" customFormat="1"/>
    <row r="5282" s="12" customFormat="1"/>
    <row r="5283" s="12" customFormat="1"/>
    <row r="5284" s="12" customFormat="1"/>
    <row r="5285" s="12" customFormat="1"/>
    <row r="5286" s="12" customFormat="1"/>
    <row r="5287" s="12" customFormat="1"/>
    <row r="5288" s="12" customFormat="1"/>
    <row r="5289" s="12" customFormat="1"/>
    <row r="5290" s="12" customFormat="1"/>
    <row r="5291" s="12" customFormat="1"/>
    <row r="5292" s="12" customFormat="1"/>
    <row r="5293" s="12" customFormat="1"/>
    <row r="5294" s="12" customFormat="1"/>
    <row r="5295" s="12" customFormat="1"/>
    <row r="5296" s="12" customFormat="1"/>
    <row r="5297" s="12" customFormat="1"/>
    <row r="5298" s="12" customFormat="1"/>
    <row r="5299" s="12" customFormat="1"/>
    <row r="5300" s="12" customFormat="1"/>
    <row r="5301" s="12" customFormat="1"/>
    <row r="5302" s="12" customFormat="1"/>
    <row r="5303" s="12" customFormat="1"/>
    <row r="5304" s="12" customFormat="1"/>
    <row r="5305" s="12" customFormat="1"/>
    <row r="5306" s="12" customFormat="1"/>
    <row r="5307" s="12" customFormat="1"/>
    <row r="5308" s="12" customFormat="1"/>
    <row r="5309" s="12" customFormat="1"/>
    <row r="5310" s="12" customFormat="1"/>
    <row r="5311" s="12" customFormat="1"/>
    <row r="5312" s="12" customFormat="1"/>
    <row r="5313" s="12" customFormat="1"/>
    <row r="5314" s="12" customFormat="1"/>
    <row r="5315" s="12" customFormat="1"/>
    <row r="5316" s="12" customFormat="1"/>
    <row r="5317" s="12" customFormat="1"/>
    <row r="5318" s="12" customFormat="1"/>
    <row r="5319" s="12" customFormat="1"/>
    <row r="5320" s="12" customFormat="1"/>
    <row r="5321" s="12" customFormat="1"/>
    <row r="5322" s="12" customFormat="1"/>
    <row r="5323" s="12" customFormat="1"/>
    <row r="5324" s="12" customFormat="1"/>
    <row r="5325" s="12" customFormat="1"/>
    <row r="5326" s="12" customFormat="1"/>
    <row r="5327" s="12" customFormat="1"/>
    <row r="5328" s="12" customFormat="1"/>
    <row r="5329" s="12" customFormat="1"/>
    <row r="5330" s="12" customFormat="1"/>
    <row r="5331" s="12" customFormat="1"/>
    <row r="5332" s="12" customFormat="1"/>
    <row r="5333" s="12" customFormat="1"/>
    <row r="5334" s="12" customFormat="1"/>
    <row r="5335" s="12" customFormat="1"/>
    <row r="5336" s="12" customFormat="1"/>
    <row r="5337" s="12" customFormat="1"/>
    <row r="5338" s="12" customFormat="1"/>
    <row r="5339" s="12" customFormat="1"/>
    <row r="5340" s="12" customFormat="1"/>
    <row r="5341" s="12" customFormat="1"/>
    <row r="5342" s="12" customFormat="1"/>
    <row r="5343" s="12" customFormat="1"/>
    <row r="5344" s="12" customFormat="1"/>
    <row r="5345" s="12" customFormat="1"/>
    <row r="5346" s="12" customFormat="1"/>
    <row r="5347" s="12" customFormat="1"/>
    <row r="5348" s="12" customFormat="1"/>
    <row r="5349" s="12" customFormat="1"/>
    <row r="5350" s="12" customFormat="1"/>
    <row r="5351" s="12" customFormat="1"/>
    <row r="5352" s="12" customFormat="1"/>
    <row r="5353" s="12" customFormat="1"/>
    <row r="5354" s="12" customFormat="1"/>
    <row r="5355" s="12" customFormat="1"/>
    <row r="5356" s="12" customFormat="1"/>
    <row r="5357" s="12" customFormat="1"/>
    <row r="5358" s="12" customFormat="1"/>
    <row r="5359" s="12" customFormat="1"/>
    <row r="5360" s="12" customFormat="1"/>
    <row r="5361" s="12" customFormat="1"/>
    <row r="5362" s="12" customFormat="1"/>
    <row r="5363" s="12" customFormat="1"/>
    <row r="5364" s="12" customFormat="1"/>
    <row r="5365" s="12" customFormat="1"/>
    <row r="5366" s="12" customFormat="1"/>
    <row r="5367" s="12" customFormat="1"/>
    <row r="5368" s="12" customFormat="1"/>
    <row r="5369" s="12" customFormat="1"/>
    <row r="5370" s="12" customFormat="1"/>
    <row r="5371" s="12" customFormat="1"/>
    <row r="5372" s="12" customFormat="1"/>
    <row r="5373" s="12" customFormat="1"/>
    <row r="5374" s="12" customFormat="1"/>
    <row r="5375" s="12" customFormat="1"/>
    <row r="5376" s="12" customFormat="1"/>
    <row r="5377" s="12" customFormat="1"/>
    <row r="5378" s="12" customFormat="1"/>
    <row r="5379" s="12" customFormat="1"/>
    <row r="5380" s="12" customFormat="1"/>
    <row r="5381" s="12" customFormat="1"/>
    <row r="5382" s="12" customFormat="1"/>
    <row r="5383" s="12" customFormat="1"/>
    <row r="5384" s="12" customFormat="1"/>
    <row r="5385" s="12" customFormat="1"/>
    <row r="5386" s="12" customFormat="1"/>
    <row r="5387" s="12" customFormat="1"/>
    <row r="5388" s="12" customFormat="1"/>
    <row r="5389" s="12" customFormat="1"/>
    <row r="5390" s="12" customFormat="1"/>
    <row r="5391" s="12" customFormat="1"/>
    <row r="5392" s="12" customFormat="1"/>
    <row r="5393" s="12" customFormat="1"/>
    <row r="5394" s="12" customFormat="1"/>
    <row r="5395" s="12" customFormat="1"/>
    <row r="5396" s="12" customFormat="1"/>
    <row r="5397" s="12" customFormat="1"/>
    <row r="5398" s="12" customFormat="1"/>
    <row r="5399" s="12" customFormat="1"/>
    <row r="5400" s="12" customFormat="1"/>
    <row r="5401" s="12" customFormat="1"/>
    <row r="5402" s="12" customFormat="1"/>
    <row r="5403" s="12" customFormat="1"/>
    <row r="5404" s="12" customFormat="1"/>
    <row r="5405" s="12" customFormat="1"/>
    <row r="5406" s="12" customFormat="1"/>
    <row r="5407" s="12" customFormat="1"/>
    <row r="5408" s="12" customFormat="1"/>
    <row r="5409" s="12" customFormat="1"/>
    <row r="5410" s="12" customFormat="1"/>
    <row r="5411" s="12" customFormat="1"/>
    <row r="5412" s="12" customFormat="1"/>
    <row r="5413" s="12" customFormat="1"/>
    <row r="5414" s="12" customFormat="1"/>
    <row r="5415" s="12" customFormat="1"/>
    <row r="5416" s="12" customFormat="1"/>
    <row r="5417" s="12" customFormat="1"/>
    <row r="5418" s="12" customFormat="1"/>
    <row r="5419" s="12" customFormat="1"/>
    <row r="5420" s="12" customFormat="1"/>
    <row r="5421" s="12" customFormat="1"/>
    <row r="5422" s="12" customFormat="1"/>
    <row r="5423" s="12" customFormat="1"/>
    <row r="5424" s="12" customFormat="1"/>
    <row r="5425" s="12" customFormat="1"/>
    <row r="5426" s="12" customFormat="1"/>
    <row r="5427" s="12" customFormat="1"/>
    <row r="5428" s="12" customFormat="1"/>
    <row r="5429" s="12" customFormat="1"/>
    <row r="5430" s="12" customFormat="1"/>
    <row r="5431" s="12" customFormat="1"/>
    <row r="5432" s="12" customFormat="1"/>
    <row r="5433" s="12" customFormat="1"/>
    <row r="5434" s="12" customFormat="1"/>
    <row r="5435" s="12" customFormat="1"/>
    <row r="5436" s="12" customFormat="1"/>
    <row r="5437" s="12" customFormat="1"/>
    <row r="5438" s="12" customFormat="1"/>
    <row r="5439" s="12" customFormat="1"/>
    <row r="5440" s="12" customFormat="1"/>
    <row r="5441" s="12" customFormat="1"/>
    <row r="5442" s="12" customFormat="1"/>
    <row r="5443" s="12" customFormat="1"/>
    <row r="5444" s="12" customFormat="1"/>
    <row r="5445" s="12" customFormat="1"/>
    <row r="5446" s="12" customFormat="1"/>
    <row r="5447" s="12" customFormat="1"/>
    <row r="5448" s="12" customFormat="1"/>
    <row r="5449" s="12" customFormat="1"/>
    <row r="5450" s="12" customFormat="1"/>
    <row r="5451" s="12" customFormat="1"/>
    <row r="5452" s="12" customFormat="1"/>
    <row r="5453" s="12" customFormat="1"/>
    <row r="5454" s="12" customFormat="1"/>
    <row r="5455" s="12" customFormat="1"/>
    <row r="5456" s="12" customFormat="1"/>
    <row r="5457" s="12" customFormat="1"/>
    <row r="5458" s="12" customFormat="1"/>
    <row r="5459" s="12" customFormat="1"/>
    <row r="5460" s="12" customFormat="1"/>
    <row r="5461" s="12" customFormat="1"/>
    <row r="5462" s="12" customFormat="1"/>
    <row r="5463" s="12" customFormat="1"/>
    <row r="5464" s="12" customFormat="1"/>
    <row r="5465" s="12" customFormat="1"/>
    <row r="5466" s="12" customFormat="1"/>
    <row r="5467" s="12" customFormat="1"/>
    <row r="5468" s="12" customFormat="1"/>
    <row r="5469" s="12" customFormat="1"/>
    <row r="5470" s="12" customFormat="1"/>
    <row r="5471" s="12" customFormat="1"/>
    <row r="5472" s="12" customFormat="1"/>
    <row r="5473" s="12" customFormat="1"/>
    <row r="5474" s="12" customFormat="1"/>
    <row r="5475" s="12" customFormat="1"/>
    <row r="5476" s="12" customFormat="1"/>
    <row r="5477" s="12" customFormat="1"/>
    <row r="5478" s="12" customFormat="1"/>
    <row r="5479" s="12" customFormat="1"/>
    <row r="5480" s="12" customFormat="1"/>
    <row r="5481" s="12" customFormat="1"/>
    <row r="5482" s="12" customFormat="1"/>
    <row r="5483" s="12" customFormat="1"/>
    <row r="5484" s="12" customFormat="1"/>
    <row r="5485" s="12" customFormat="1"/>
    <row r="5486" s="12" customFormat="1"/>
    <row r="5487" s="12" customFormat="1"/>
    <row r="5488" s="12" customFormat="1"/>
    <row r="5489" s="12" customFormat="1"/>
    <row r="5490" s="12" customFormat="1"/>
    <row r="5491" s="12" customFormat="1"/>
    <row r="5492" s="12" customFormat="1"/>
    <row r="5493" s="12" customFormat="1"/>
    <row r="5494" s="12" customFormat="1"/>
    <row r="5495" s="12" customFormat="1"/>
    <row r="5496" s="12" customFormat="1"/>
    <row r="5497" s="12" customFormat="1"/>
    <row r="5498" s="12" customFormat="1"/>
    <row r="5499" s="12" customFormat="1"/>
    <row r="5500" s="12" customFormat="1"/>
    <row r="5501" s="12" customFormat="1"/>
    <row r="5502" s="12" customFormat="1"/>
    <row r="5503" s="12" customFormat="1"/>
    <row r="5504" s="12" customFormat="1"/>
    <row r="5505" s="12" customFormat="1"/>
    <row r="5506" s="12" customFormat="1"/>
    <row r="5507" s="12" customFormat="1"/>
    <row r="5508" s="12" customFormat="1"/>
    <row r="5509" s="12" customFormat="1"/>
    <row r="5510" s="12" customFormat="1"/>
    <row r="5511" s="12" customFormat="1"/>
    <row r="5512" s="12" customFormat="1"/>
    <row r="5513" s="12" customFormat="1"/>
    <row r="5514" s="12" customFormat="1"/>
    <row r="5515" s="12" customFormat="1"/>
    <row r="5516" s="12" customFormat="1"/>
    <row r="5517" s="12" customFormat="1"/>
    <row r="5518" s="12" customFormat="1"/>
    <row r="5519" s="12" customFormat="1"/>
    <row r="5520" s="12" customFormat="1"/>
    <row r="5521" s="12" customFormat="1"/>
    <row r="5522" s="12" customFormat="1"/>
    <row r="5523" s="12" customFormat="1"/>
    <row r="5524" s="12" customFormat="1"/>
    <row r="5525" s="12" customFormat="1"/>
    <row r="5526" s="12" customFormat="1"/>
    <row r="5527" s="12" customFormat="1"/>
    <row r="5528" s="12" customFormat="1"/>
    <row r="5529" s="12" customFormat="1"/>
    <row r="5530" s="12" customFormat="1"/>
    <row r="5531" s="12" customFormat="1"/>
    <row r="5532" s="12" customFormat="1"/>
    <row r="5533" s="12" customFormat="1"/>
    <row r="5534" s="12" customFormat="1"/>
    <row r="5535" s="12" customFormat="1"/>
    <row r="5536" s="12" customFormat="1"/>
    <row r="5537" s="12" customFormat="1"/>
    <row r="5538" s="12" customFormat="1"/>
    <row r="5539" s="12" customFormat="1"/>
    <row r="5540" s="12" customFormat="1"/>
    <row r="5541" s="12" customFormat="1"/>
    <row r="5542" s="12" customFormat="1"/>
    <row r="5543" s="12" customFormat="1"/>
    <row r="5544" s="12" customFormat="1"/>
    <row r="5545" s="12" customFormat="1"/>
    <row r="5546" s="12" customFormat="1"/>
    <row r="5547" s="12" customFormat="1"/>
    <row r="5548" s="12" customFormat="1"/>
    <row r="5549" s="12" customFormat="1"/>
    <row r="5550" s="12" customFormat="1"/>
    <row r="5551" s="12" customFormat="1"/>
    <row r="5552" s="12" customFormat="1"/>
    <row r="5553" s="12" customFormat="1"/>
    <row r="5554" s="12" customFormat="1"/>
    <row r="5555" s="12" customFormat="1"/>
    <row r="5556" s="12" customFormat="1"/>
    <row r="5557" s="12" customFormat="1"/>
    <row r="5558" s="12" customFormat="1"/>
    <row r="5559" s="12" customFormat="1"/>
    <row r="5560" s="12" customFormat="1"/>
    <row r="5561" s="12" customFormat="1"/>
    <row r="5562" s="12" customFormat="1"/>
    <row r="5563" s="12" customFormat="1"/>
    <row r="5564" s="12" customFormat="1"/>
    <row r="5565" s="12" customFormat="1"/>
    <row r="5566" s="12" customFormat="1"/>
    <row r="5567" s="12" customFormat="1"/>
    <row r="5568" s="12" customFormat="1"/>
    <row r="5569" s="12" customFormat="1"/>
    <row r="5570" s="12" customFormat="1"/>
    <row r="5571" s="12" customFormat="1"/>
    <row r="5572" s="12" customFormat="1"/>
    <row r="5573" s="12" customFormat="1"/>
    <row r="5574" s="12" customFormat="1"/>
    <row r="5575" s="12" customFormat="1"/>
    <row r="5576" s="12" customFormat="1"/>
    <row r="5577" s="12" customFormat="1"/>
    <row r="5578" s="12" customFormat="1"/>
    <row r="5579" s="12" customFormat="1"/>
    <row r="5580" s="12" customFormat="1"/>
    <row r="5581" s="12" customFormat="1"/>
    <row r="5582" s="12" customFormat="1"/>
    <row r="5583" s="12" customFormat="1"/>
    <row r="5584" s="12" customFormat="1"/>
    <row r="5585" s="12" customFormat="1"/>
    <row r="5586" s="12" customFormat="1"/>
    <row r="5587" s="12" customFormat="1"/>
    <row r="5588" s="12" customFormat="1"/>
    <row r="5589" s="12" customFormat="1"/>
    <row r="5590" s="12" customFormat="1"/>
    <row r="5591" s="12" customFormat="1"/>
    <row r="5592" s="12" customFormat="1"/>
    <row r="5593" s="12" customFormat="1"/>
    <row r="5594" s="12" customFormat="1"/>
    <row r="5595" s="12" customFormat="1"/>
    <row r="5596" s="12" customFormat="1"/>
    <row r="5597" s="12" customFormat="1"/>
    <row r="5598" s="12" customFormat="1"/>
    <row r="5599" s="12" customFormat="1"/>
    <row r="5600" s="12" customFormat="1"/>
    <row r="5601" s="12" customFormat="1"/>
    <row r="5602" s="12" customFormat="1"/>
    <row r="5603" s="12" customFormat="1"/>
    <row r="5604" s="12" customFormat="1"/>
    <row r="5605" s="12" customFormat="1"/>
    <row r="5606" s="12" customFormat="1"/>
    <row r="5607" s="12" customFormat="1"/>
    <row r="5608" s="12" customFormat="1"/>
    <row r="5609" s="12" customFormat="1"/>
    <row r="5610" s="12" customFormat="1"/>
    <row r="5611" s="12" customFormat="1"/>
    <row r="5612" s="12" customFormat="1"/>
    <row r="5613" s="12" customFormat="1"/>
    <row r="5614" s="12" customFormat="1"/>
    <row r="5615" s="12" customFormat="1"/>
    <row r="5616" s="12" customFormat="1"/>
    <row r="5617" s="12" customFormat="1"/>
    <row r="5618" s="12" customFormat="1"/>
    <row r="5619" s="12" customFormat="1"/>
    <row r="5620" s="12" customFormat="1"/>
    <row r="5621" s="12" customFormat="1"/>
    <row r="5622" s="12" customFormat="1"/>
    <row r="5623" s="12" customFormat="1"/>
    <row r="5624" s="12" customFormat="1"/>
    <row r="5625" s="12" customFormat="1"/>
    <row r="5626" s="12" customFormat="1"/>
    <row r="5627" s="12" customFormat="1"/>
    <row r="5628" s="12" customFormat="1"/>
    <row r="5629" s="12" customFormat="1"/>
    <row r="5630" s="12" customFormat="1"/>
    <row r="5631" s="12" customFormat="1"/>
    <row r="5632" s="12" customFormat="1"/>
    <row r="5633" s="12" customFormat="1"/>
    <row r="5634" s="12" customFormat="1"/>
    <row r="5635" s="12" customFormat="1"/>
    <row r="5636" s="12" customFormat="1"/>
    <row r="5637" s="12" customFormat="1"/>
    <row r="5638" s="12" customFormat="1"/>
    <row r="5639" s="12" customFormat="1"/>
    <row r="5640" s="12" customFormat="1"/>
    <row r="5641" s="12" customFormat="1"/>
    <row r="5642" s="12" customFormat="1"/>
    <row r="5643" s="12" customFormat="1"/>
    <row r="5644" s="12" customFormat="1"/>
    <row r="5645" s="12" customFormat="1"/>
    <row r="5646" s="12" customFormat="1"/>
    <row r="5647" s="12" customFormat="1"/>
    <row r="5648" s="12" customFormat="1"/>
    <row r="5649" s="12" customFormat="1"/>
    <row r="5650" s="12" customFormat="1"/>
    <row r="5651" s="12" customFormat="1"/>
    <row r="5652" s="12" customFormat="1"/>
    <row r="5653" s="12" customFormat="1"/>
    <row r="5654" s="12" customFormat="1"/>
    <row r="5655" s="12" customFormat="1"/>
    <row r="5656" s="12" customFormat="1"/>
    <row r="5657" s="12" customFormat="1"/>
    <row r="5658" s="12" customFormat="1"/>
    <row r="5659" s="12" customFormat="1"/>
    <row r="5660" s="12" customFormat="1"/>
    <row r="5661" s="12" customFormat="1"/>
    <row r="5662" s="12" customFormat="1"/>
    <row r="5663" s="12" customFormat="1"/>
    <row r="5664" s="12" customFormat="1"/>
    <row r="5665" s="12" customFormat="1"/>
    <row r="5666" s="12" customFormat="1"/>
    <row r="5667" s="12" customFormat="1"/>
    <row r="5668" s="12" customFormat="1"/>
    <row r="5669" s="12" customFormat="1"/>
    <row r="5670" s="12" customFormat="1"/>
    <row r="5671" s="12" customFormat="1"/>
    <row r="5672" s="12" customFormat="1"/>
    <row r="5673" s="12" customFormat="1"/>
    <row r="5674" s="12" customFormat="1"/>
    <row r="5675" s="12" customFormat="1"/>
    <row r="5676" s="12" customFormat="1"/>
    <row r="5677" s="12" customFormat="1"/>
    <row r="5678" s="12" customFormat="1"/>
    <row r="5679" s="12" customFormat="1"/>
    <row r="5680" s="12" customFormat="1"/>
    <row r="5681" s="12" customFormat="1"/>
    <row r="5682" s="12" customFormat="1"/>
    <row r="5683" s="12" customFormat="1"/>
    <row r="5684" s="12" customFormat="1"/>
    <row r="5685" s="12" customFormat="1"/>
    <row r="5686" s="12" customFormat="1"/>
    <row r="5687" s="12" customFormat="1"/>
    <row r="5688" s="12" customFormat="1"/>
    <row r="5689" s="12" customFormat="1"/>
    <row r="5690" s="12" customFormat="1"/>
    <row r="5691" s="12" customFormat="1"/>
    <row r="5692" s="12" customFormat="1"/>
    <row r="5693" s="12" customFormat="1"/>
    <row r="5694" s="12" customFormat="1"/>
    <row r="5695" s="12" customFormat="1"/>
    <row r="5696" s="12" customFormat="1"/>
    <row r="5697" s="12" customFormat="1"/>
    <row r="5698" s="12" customFormat="1"/>
    <row r="5699" s="12" customFormat="1"/>
    <row r="5700" s="12" customFormat="1"/>
    <row r="5701" s="12" customFormat="1"/>
    <row r="5702" s="12" customFormat="1"/>
    <row r="5703" s="12" customFormat="1"/>
    <row r="5704" s="12" customFormat="1"/>
    <row r="5705" s="12" customFormat="1"/>
    <row r="5706" s="12" customFormat="1"/>
    <row r="5707" s="12" customFormat="1"/>
    <row r="5708" s="12" customFormat="1"/>
    <row r="5709" s="12" customFormat="1"/>
    <row r="5710" s="12" customFormat="1"/>
    <row r="5711" s="12" customFormat="1"/>
    <row r="5712" s="12" customFormat="1"/>
    <row r="5713" s="12" customFormat="1"/>
    <row r="5714" s="12" customFormat="1"/>
    <row r="5715" s="12" customFormat="1"/>
    <row r="5716" s="12" customFormat="1"/>
    <row r="5717" s="12" customFormat="1"/>
    <row r="5718" s="12" customFormat="1"/>
    <row r="5719" s="12" customFormat="1"/>
    <row r="5720" s="12" customFormat="1"/>
    <row r="5721" s="12" customFormat="1"/>
    <row r="5722" s="12" customFormat="1"/>
    <row r="5723" s="12" customFormat="1"/>
    <row r="5724" s="12" customFormat="1"/>
    <row r="5725" s="12" customFormat="1"/>
    <row r="5726" s="12" customFormat="1"/>
    <row r="5727" s="12" customFormat="1"/>
    <row r="5728" s="12" customFormat="1"/>
    <row r="5729" s="12" customFormat="1"/>
    <row r="5730" s="12" customFormat="1"/>
    <row r="5731" s="12" customFormat="1"/>
    <row r="5732" s="12" customFormat="1"/>
    <row r="5733" s="12" customFormat="1"/>
    <row r="5734" s="12" customFormat="1"/>
    <row r="5735" s="12" customFormat="1"/>
    <row r="5736" s="12" customFormat="1"/>
    <row r="5737" s="12" customFormat="1"/>
    <row r="5738" s="12" customFormat="1"/>
    <row r="5739" s="12" customFormat="1"/>
    <row r="5740" s="12" customFormat="1"/>
    <row r="5741" s="12" customFormat="1"/>
    <row r="5742" s="12" customFormat="1"/>
    <row r="5743" s="12" customFormat="1"/>
    <row r="5744" s="12" customFormat="1"/>
    <row r="5745" s="12" customFormat="1"/>
    <row r="5746" s="12" customFormat="1"/>
    <row r="5747" s="12" customFormat="1"/>
    <row r="5748" s="12" customFormat="1"/>
    <row r="5749" s="12" customFormat="1"/>
    <row r="5750" s="12" customFormat="1"/>
    <row r="5751" s="12" customFormat="1"/>
    <row r="5752" s="12" customFormat="1"/>
    <row r="5753" s="12" customFormat="1"/>
    <row r="5754" s="12" customFormat="1"/>
    <row r="5755" s="12" customFormat="1"/>
    <row r="5756" s="12" customFormat="1"/>
    <row r="5757" s="12" customFormat="1"/>
    <row r="5758" s="12" customFormat="1"/>
    <row r="5759" s="12" customFormat="1"/>
    <row r="5760" s="12" customFormat="1"/>
    <row r="5761" s="12" customFormat="1"/>
    <row r="5762" s="12" customFormat="1"/>
    <row r="5763" s="12" customFormat="1"/>
    <row r="5764" s="12" customFormat="1"/>
    <row r="5765" s="12" customFormat="1"/>
    <row r="5766" s="12" customFormat="1"/>
    <row r="5767" s="12" customFormat="1"/>
    <row r="5768" s="12" customFormat="1"/>
    <row r="5769" s="12" customFormat="1"/>
    <row r="5770" s="12" customFormat="1"/>
    <row r="5771" s="12" customFormat="1"/>
    <row r="5772" s="12" customFormat="1"/>
    <row r="5773" s="12" customFormat="1"/>
    <row r="5774" s="12" customFormat="1"/>
    <row r="5775" s="12" customFormat="1"/>
    <row r="5776" s="12" customFormat="1"/>
    <row r="5777" s="12" customFormat="1"/>
    <row r="5778" s="12" customFormat="1"/>
    <row r="5779" s="12" customFormat="1"/>
    <row r="5780" s="12" customFormat="1"/>
    <row r="5781" s="12" customFormat="1"/>
    <row r="5782" s="12" customFormat="1"/>
    <row r="5783" s="12" customFormat="1"/>
    <row r="5784" s="12" customFormat="1"/>
    <row r="5785" s="12" customFormat="1"/>
    <row r="5786" s="12" customFormat="1"/>
    <row r="5787" s="12" customFormat="1"/>
    <row r="5788" s="12" customFormat="1"/>
    <row r="5789" s="12" customFormat="1"/>
    <row r="5790" s="12" customFormat="1"/>
    <row r="5791" s="12" customFormat="1"/>
    <row r="5792" s="12" customFormat="1"/>
    <row r="5793" s="12" customFormat="1"/>
    <row r="5794" s="12" customFormat="1"/>
    <row r="5795" s="12" customFormat="1"/>
    <row r="5796" s="12" customFormat="1"/>
    <row r="5797" s="12" customFormat="1"/>
    <row r="5798" s="12" customFormat="1"/>
    <row r="5799" s="12" customFormat="1"/>
    <row r="5800" s="12" customFormat="1"/>
    <row r="5801" s="12" customFormat="1"/>
    <row r="5802" s="12" customFormat="1"/>
    <row r="5803" s="12" customFormat="1"/>
    <row r="5804" s="12" customFormat="1"/>
    <row r="5805" s="12" customFormat="1"/>
    <row r="5806" s="12" customFormat="1"/>
    <row r="5807" s="12" customFormat="1"/>
    <row r="5808" s="12" customFormat="1"/>
    <row r="5809" s="12" customFormat="1"/>
    <row r="5810" s="12" customFormat="1"/>
    <row r="5811" s="12" customFormat="1"/>
    <row r="5812" s="12" customFormat="1"/>
    <row r="5813" s="12" customFormat="1"/>
    <row r="5814" s="12" customFormat="1"/>
    <row r="5815" s="12" customFormat="1"/>
    <row r="5816" s="12" customFormat="1"/>
    <row r="5817" s="12" customFormat="1"/>
    <row r="5818" s="12" customFormat="1"/>
    <row r="5819" s="12" customFormat="1"/>
    <row r="5820" s="12" customFormat="1"/>
    <row r="5821" s="12" customFormat="1"/>
    <row r="5822" s="12" customFormat="1"/>
    <row r="5823" s="12" customFormat="1"/>
    <row r="5824" s="12" customFormat="1"/>
    <row r="5825" s="12" customFormat="1"/>
    <row r="5826" s="12" customFormat="1"/>
    <row r="5827" s="12" customFormat="1"/>
    <row r="5828" s="12" customFormat="1"/>
    <row r="5829" s="12" customFormat="1"/>
    <row r="5830" s="12" customFormat="1"/>
    <row r="5831" s="12" customFormat="1"/>
    <row r="5832" s="12" customFormat="1"/>
    <row r="5833" s="12" customFormat="1"/>
    <row r="5834" s="12" customFormat="1"/>
    <row r="5835" s="12" customFormat="1"/>
    <row r="5836" s="12" customFormat="1"/>
    <row r="5837" s="12" customFormat="1"/>
    <row r="5838" s="12" customFormat="1"/>
    <row r="5839" s="12" customFormat="1"/>
    <row r="5840" s="12" customFormat="1"/>
    <row r="5841" s="12" customFormat="1"/>
    <row r="5842" s="12" customFormat="1"/>
    <row r="5843" s="12" customFormat="1"/>
    <row r="5844" s="12" customFormat="1"/>
    <row r="5845" s="12" customFormat="1"/>
    <row r="5846" s="12" customFormat="1"/>
    <row r="5847" s="12" customFormat="1"/>
    <row r="5848" s="12" customFormat="1"/>
    <row r="5849" s="12" customFormat="1"/>
    <row r="5850" s="12" customFormat="1"/>
    <row r="5851" s="12" customFormat="1"/>
    <row r="5852" s="12" customFormat="1"/>
    <row r="5853" s="12" customFormat="1"/>
    <row r="5854" s="12" customFormat="1"/>
    <row r="5855" s="12" customFormat="1"/>
    <row r="5856" s="12" customFormat="1"/>
    <row r="5857" s="12" customFormat="1"/>
    <row r="5858" s="12" customFormat="1"/>
    <row r="5859" s="12" customFormat="1"/>
    <row r="5860" s="12" customFormat="1"/>
    <row r="5861" s="12" customFormat="1"/>
    <row r="5862" s="12" customFormat="1"/>
    <row r="5863" s="12" customFormat="1"/>
    <row r="5864" s="12" customFormat="1"/>
    <row r="5865" s="12" customFormat="1"/>
    <row r="5866" s="12" customFormat="1"/>
    <row r="5867" s="12" customFormat="1"/>
    <row r="5868" s="12" customFormat="1"/>
    <row r="5869" s="12" customFormat="1"/>
    <row r="5870" s="12" customFormat="1"/>
    <row r="5871" s="12" customFormat="1"/>
    <row r="5872" s="12" customFormat="1"/>
    <row r="5873" s="12" customFormat="1"/>
    <row r="5874" s="12" customFormat="1"/>
    <row r="5875" s="12" customFormat="1"/>
    <row r="5876" s="12" customFormat="1"/>
    <row r="5877" s="12" customFormat="1"/>
    <row r="5878" s="12" customFormat="1"/>
    <row r="5879" s="12" customFormat="1"/>
    <row r="5880" s="12" customFormat="1"/>
    <row r="5881" s="12" customFormat="1"/>
    <row r="5882" s="12" customFormat="1"/>
    <row r="5883" s="12" customFormat="1"/>
    <row r="5884" s="12" customFormat="1"/>
    <row r="5885" s="12" customFormat="1"/>
    <row r="5886" s="12" customFormat="1"/>
    <row r="5887" s="12" customFormat="1"/>
    <row r="5888" s="12" customFormat="1"/>
    <row r="5889" s="12" customFormat="1"/>
    <row r="5890" s="12" customFormat="1"/>
    <row r="5891" s="12" customFormat="1"/>
    <row r="5892" s="12" customFormat="1"/>
    <row r="5893" s="12" customFormat="1"/>
    <row r="5894" s="12" customFormat="1"/>
    <row r="5895" s="12" customFormat="1"/>
    <row r="5896" s="12" customFormat="1"/>
    <row r="5897" s="12" customFormat="1"/>
    <row r="5898" s="12" customFormat="1"/>
    <row r="5899" s="12" customFormat="1"/>
    <row r="5900" s="12" customFormat="1"/>
    <row r="5901" s="12" customFormat="1"/>
    <row r="5902" s="12" customFormat="1"/>
    <row r="5903" s="12" customFormat="1"/>
    <row r="5904" s="12" customFormat="1"/>
    <row r="5905" s="12" customFormat="1"/>
    <row r="5906" s="12" customFormat="1"/>
    <row r="5907" s="12" customFormat="1"/>
    <row r="5908" s="12" customFormat="1"/>
    <row r="5909" s="12" customFormat="1"/>
    <row r="5910" s="12" customFormat="1"/>
    <row r="5911" s="12" customFormat="1"/>
    <row r="5912" s="12" customFormat="1"/>
    <row r="5913" s="12" customFormat="1"/>
    <row r="5914" s="12" customFormat="1"/>
    <row r="5915" s="12" customFormat="1"/>
    <row r="5916" s="12" customFormat="1"/>
    <row r="5917" s="12" customFormat="1"/>
    <row r="5918" s="12" customFormat="1"/>
    <row r="5919" s="12" customFormat="1"/>
    <row r="5920" s="12" customFormat="1"/>
    <row r="5921" s="12" customFormat="1"/>
    <row r="5922" s="12" customFormat="1"/>
    <row r="5923" s="12" customFormat="1"/>
    <row r="5924" s="12" customFormat="1"/>
    <row r="5925" s="12" customFormat="1"/>
    <row r="5926" s="12" customFormat="1"/>
    <row r="5927" s="12" customFormat="1"/>
    <row r="5928" s="12" customFormat="1"/>
    <row r="5929" s="12" customFormat="1"/>
    <row r="5930" s="12" customFormat="1"/>
    <row r="5931" s="12" customFormat="1"/>
    <row r="5932" s="12" customFormat="1"/>
    <row r="5933" s="12" customFormat="1"/>
    <row r="5934" s="12" customFormat="1"/>
    <row r="5935" s="12" customFormat="1"/>
    <row r="5936" s="12" customFormat="1"/>
    <row r="5937" s="12" customFormat="1"/>
    <row r="5938" s="12" customFormat="1"/>
    <row r="5939" s="12" customFormat="1"/>
    <row r="5940" s="12" customFormat="1"/>
    <row r="5941" s="12" customFormat="1"/>
    <row r="5942" s="12" customFormat="1"/>
    <row r="5943" s="12" customFormat="1"/>
    <row r="5944" s="12" customFormat="1"/>
    <row r="5945" s="12" customFormat="1"/>
    <row r="5946" s="12" customFormat="1"/>
    <row r="5947" s="12" customFormat="1"/>
    <row r="5948" s="12" customFormat="1"/>
    <row r="5949" s="12" customFormat="1"/>
    <row r="5950" s="12" customFormat="1"/>
    <row r="5951" s="12" customFormat="1"/>
    <row r="5952" s="12" customFormat="1"/>
    <row r="5953" s="12" customFormat="1"/>
    <row r="5954" s="12" customFormat="1"/>
    <row r="5955" s="12" customFormat="1"/>
    <row r="5956" s="12" customFormat="1"/>
    <row r="5957" s="12" customFormat="1"/>
    <row r="5958" s="12" customFormat="1"/>
    <row r="5959" s="12" customFormat="1"/>
    <row r="5960" s="12" customFormat="1"/>
    <row r="5961" s="12" customFormat="1"/>
    <row r="5962" s="12" customFormat="1"/>
    <row r="5963" s="12" customFormat="1"/>
    <row r="5964" s="12" customFormat="1"/>
    <row r="5965" s="12" customFormat="1"/>
    <row r="5966" s="12" customFormat="1"/>
    <row r="5967" s="12" customFormat="1"/>
    <row r="5968" s="12" customFormat="1"/>
    <row r="5969" s="12" customFormat="1"/>
    <row r="5970" s="12" customFormat="1"/>
    <row r="5971" s="12" customFormat="1"/>
    <row r="5972" s="12" customFormat="1"/>
    <row r="5973" s="12" customFormat="1"/>
    <row r="5974" s="12" customFormat="1"/>
    <row r="5975" s="12" customFormat="1"/>
    <row r="5976" s="12" customFormat="1"/>
    <row r="5977" s="12" customFormat="1"/>
    <row r="5978" s="12" customFormat="1"/>
    <row r="5979" s="12" customFormat="1"/>
    <row r="5980" s="12" customFormat="1"/>
    <row r="5981" s="12" customFormat="1"/>
    <row r="5982" s="12" customFormat="1"/>
    <row r="5983" s="12" customFormat="1"/>
    <row r="5984" s="12" customFormat="1"/>
    <row r="5985" s="12" customFormat="1"/>
    <row r="5986" s="12" customFormat="1"/>
    <row r="5987" s="12" customFormat="1"/>
    <row r="5988" s="12" customFormat="1"/>
    <row r="5989" s="12" customFormat="1"/>
    <row r="5990" s="12" customFormat="1"/>
    <row r="5991" s="12" customFormat="1"/>
    <row r="5992" s="12" customFormat="1"/>
    <row r="5993" s="12" customFormat="1"/>
    <row r="5994" s="12" customFormat="1"/>
    <row r="5995" s="12" customFormat="1"/>
    <row r="5996" s="12" customFormat="1"/>
    <row r="5997" s="12" customFormat="1"/>
    <row r="5998" s="12" customFormat="1"/>
    <row r="5999" s="12" customFormat="1"/>
    <row r="6000" s="12" customFormat="1"/>
    <row r="6001" s="12" customFormat="1"/>
    <row r="6002" s="12" customFormat="1"/>
    <row r="6003" s="12" customFormat="1"/>
    <row r="6004" s="12" customFormat="1"/>
    <row r="6005" s="12" customFormat="1"/>
    <row r="6006" s="12" customFormat="1"/>
    <row r="6007" s="12" customFormat="1"/>
    <row r="6008" s="12" customFormat="1"/>
    <row r="6009" s="12" customFormat="1"/>
    <row r="6010" s="12" customFormat="1"/>
    <row r="6011" s="12" customFormat="1"/>
    <row r="6012" s="12" customFormat="1"/>
    <row r="6013" s="12" customFormat="1"/>
    <row r="6014" s="12" customFormat="1"/>
    <row r="6015" s="12" customFormat="1"/>
    <row r="6016" s="12" customFormat="1"/>
    <row r="6017" s="12" customFormat="1"/>
    <row r="6018" s="12" customFormat="1"/>
    <row r="6019" s="12" customFormat="1"/>
    <row r="6020" s="12" customFormat="1"/>
    <row r="6021" s="12" customFormat="1"/>
    <row r="6022" s="12" customFormat="1"/>
    <row r="6023" s="12" customFormat="1"/>
    <row r="6024" s="12" customFormat="1"/>
    <row r="6025" s="12" customFormat="1"/>
    <row r="6026" s="12" customFormat="1"/>
    <row r="6027" s="12" customFormat="1"/>
    <row r="6028" s="12" customFormat="1"/>
    <row r="6029" s="12" customFormat="1"/>
    <row r="6030" s="12" customFormat="1"/>
    <row r="6031" s="12" customFormat="1"/>
    <row r="6032" s="12" customFormat="1"/>
    <row r="6033" s="12" customFormat="1"/>
    <row r="6034" s="12" customFormat="1"/>
    <row r="6035" s="12" customFormat="1"/>
    <row r="6036" s="12" customFormat="1"/>
    <row r="6037" s="12" customFormat="1"/>
    <row r="6038" s="12" customFormat="1"/>
    <row r="6039" s="12" customFormat="1"/>
    <row r="6040" s="12" customFormat="1"/>
    <row r="6041" s="12" customFormat="1"/>
    <row r="6042" s="12" customFormat="1"/>
    <row r="6043" s="12" customFormat="1"/>
    <row r="6044" s="12" customFormat="1"/>
    <row r="6045" s="12" customFormat="1"/>
    <row r="6046" s="12" customFormat="1"/>
    <row r="6047" s="12" customFormat="1"/>
    <row r="6048" s="12" customFormat="1"/>
    <row r="6049" s="12" customFormat="1"/>
    <row r="6050" s="12" customFormat="1"/>
    <row r="6051" s="12" customFormat="1"/>
    <row r="6052" s="12" customFormat="1"/>
    <row r="6053" s="12" customFormat="1"/>
    <row r="6054" s="12" customFormat="1"/>
    <row r="6055" s="12" customFormat="1"/>
    <row r="6056" s="12" customFormat="1"/>
    <row r="6057" s="12" customFormat="1"/>
    <row r="6058" s="12" customFormat="1"/>
    <row r="6059" s="12" customFormat="1"/>
    <row r="6060" s="12" customFormat="1"/>
    <row r="6061" s="12" customFormat="1"/>
    <row r="6062" s="12" customFormat="1"/>
    <row r="6063" s="12" customFormat="1"/>
    <row r="6064" s="12" customFormat="1"/>
    <row r="6065" s="12" customFormat="1"/>
    <row r="6066" s="12" customFormat="1"/>
    <row r="6067" s="12" customFormat="1"/>
    <row r="6068" s="12" customFormat="1"/>
    <row r="6069" s="12" customFormat="1"/>
    <row r="6070" s="12" customFormat="1"/>
    <row r="6071" s="12" customFormat="1"/>
    <row r="6072" s="12" customFormat="1"/>
    <row r="6073" s="12" customFormat="1"/>
    <row r="6074" s="12" customFormat="1"/>
    <row r="6075" s="12" customFormat="1"/>
    <row r="6076" s="12" customFormat="1"/>
    <row r="6077" s="12" customFormat="1"/>
    <row r="6078" s="12" customFormat="1"/>
    <row r="6079" s="12" customFormat="1"/>
    <row r="6080" s="12" customFormat="1"/>
    <row r="6081" s="12" customFormat="1"/>
    <row r="6082" s="12" customFormat="1"/>
    <row r="6083" s="12" customFormat="1"/>
    <row r="6084" s="12" customFormat="1"/>
    <row r="6085" s="12" customFormat="1"/>
    <row r="6086" s="12" customFormat="1"/>
    <row r="6087" s="12" customFormat="1"/>
    <row r="6088" s="12" customFormat="1"/>
    <row r="6089" s="12" customFormat="1"/>
    <row r="6090" s="12" customFormat="1"/>
    <row r="6091" s="12" customFormat="1"/>
    <row r="6092" s="12" customFormat="1"/>
    <row r="6093" s="12" customFormat="1"/>
    <row r="6094" s="12" customFormat="1"/>
    <row r="6095" s="12" customFormat="1"/>
    <row r="6096" s="12" customFormat="1"/>
    <row r="6097" s="12" customFormat="1"/>
    <row r="6098" s="12" customFormat="1"/>
    <row r="6099" s="12" customFormat="1"/>
    <row r="6100" s="12" customFormat="1"/>
    <row r="6101" s="12" customFormat="1"/>
    <row r="6102" s="12" customFormat="1"/>
    <row r="6103" s="12" customFormat="1"/>
    <row r="6104" s="12" customFormat="1"/>
    <row r="6105" s="12" customFormat="1"/>
    <row r="6106" s="12" customFormat="1"/>
    <row r="6107" s="12" customFormat="1"/>
    <row r="6108" s="12" customFormat="1"/>
    <row r="6109" s="12" customFormat="1"/>
    <row r="6110" s="12" customFormat="1"/>
    <row r="6111" s="12" customFormat="1"/>
    <row r="6112" s="12" customFormat="1"/>
    <row r="6113" s="12" customFormat="1"/>
    <row r="6114" s="12" customFormat="1"/>
    <row r="6115" s="12" customFormat="1"/>
    <row r="6116" s="12" customFormat="1"/>
    <row r="6117" s="12" customFormat="1"/>
    <row r="6118" s="12" customFormat="1"/>
    <row r="6119" s="12" customFormat="1"/>
    <row r="6120" s="12" customFormat="1"/>
    <row r="6121" s="12" customFormat="1"/>
    <row r="6122" s="12" customFormat="1"/>
    <row r="6123" s="12" customFormat="1"/>
    <row r="6124" s="12" customFormat="1"/>
    <row r="6125" s="12" customFormat="1"/>
    <row r="6126" s="12" customFormat="1"/>
    <row r="6127" s="12" customFormat="1"/>
    <row r="6128" s="12" customFormat="1"/>
    <row r="6129" s="12" customFormat="1"/>
    <row r="6130" s="12" customFormat="1"/>
    <row r="6131" s="12" customFormat="1"/>
    <row r="6132" s="12" customFormat="1"/>
    <row r="6133" s="12" customFormat="1"/>
    <row r="6134" s="12" customFormat="1"/>
    <row r="6135" s="12" customFormat="1"/>
    <row r="6136" s="12" customFormat="1"/>
    <row r="6137" s="12" customFormat="1"/>
    <row r="6138" s="12" customFormat="1"/>
    <row r="6139" s="12" customFormat="1"/>
    <row r="6140" s="12" customFormat="1"/>
    <row r="6141" s="12" customFormat="1"/>
    <row r="6142" s="12" customFormat="1"/>
    <row r="6143" s="12" customFormat="1"/>
    <row r="6144" s="12" customFormat="1"/>
    <row r="6145" s="12" customFormat="1"/>
    <row r="6146" s="12" customFormat="1"/>
    <row r="6147" s="12" customFormat="1"/>
    <row r="6148" s="12" customFormat="1"/>
    <row r="6149" s="12" customFormat="1"/>
    <row r="6150" s="12" customFormat="1"/>
    <row r="6151" s="12" customFormat="1"/>
    <row r="6152" s="12" customFormat="1"/>
    <row r="6153" s="12" customFormat="1"/>
    <row r="6154" s="12" customFormat="1"/>
    <row r="6155" s="12" customFormat="1"/>
    <row r="6156" s="12" customFormat="1"/>
    <row r="6157" s="12" customFormat="1"/>
    <row r="6158" s="12" customFormat="1"/>
    <row r="6159" s="12" customFormat="1"/>
    <row r="6160" s="12" customFormat="1"/>
    <row r="6161" s="12" customFormat="1"/>
    <row r="6162" s="12" customFormat="1"/>
    <row r="6163" s="12" customFormat="1"/>
    <row r="6164" s="12" customFormat="1"/>
    <row r="6165" s="12" customFormat="1"/>
    <row r="6166" s="12" customFormat="1"/>
    <row r="6167" s="12" customFormat="1"/>
    <row r="6168" s="12" customFormat="1"/>
    <row r="6169" s="12" customFormat="1"/>
    <row r="6170" s="12" customFormat="1"/>
    <row r="6171" s="12" customFormat="1"/>
    <row r="6172" s="12" customFormat="1"/>
    <row r="6173" s="12" customFormat="1"/>
    <row r="6174" s="12" customFormat="1"/>
    <row r="6175" s="12" customFormat="1"/>
    <row r="6176" s="12" customFormat="1"/>
    <row r="6177" s="12" customFormat="1"/>
    <row r="6178" s="12" customFormat="1"/>
    <row r="6179" s="12" customFormat="1"/>
    <row r="6180" s="12" customFormat="1"/>
    <row r="6181" s="12" customFormat="1"/>
    <row r="6182" s="12" customFormat="1"/>
    <row r="6183" s="12" customFormat="1"/>
    <row r="6184" s="12" customFormat="1"/>
    <row r="6185" s="12" customFormat="1"/>
    <row r="6186" s="12" customFormat="1"/>
    <row r="6187" s="12" customFormat="1"/>
    <row r="6188" s="12" customFormat="1"/>
    <row r="6189" s="12" customFormat="1"/>
    <row r="6190" s="12" customFormat="1"/>
    <row r="6191" s="12" customFormat="1"/>
    <row r="6192" s="12" customFormat="1"/>
    <row r="6193" s="12" customFormat="1"/>
    <row r="6194" s="12" customFormat="1"/>
    <row r="6195" s="12" customFormat="1"/>
    <row r="6196" s="12" customFormat="1"/>
    <row r="6197" s="12" customFormat="1"/>
    <row r="6198" s="12" customFormat="1"/>
    <row r="6199" s="12" customFormat="1"/>
    <row r="6200" s="12" customFormat="1"/>
    <row r="6201" s="12" customFormat="1"/>
    <row r="6202" s="12" customFormat="1"/>
    <row r="6203" s="12" customFormat="1"/>
    <row r="6204" s="12" customFormat="1"/>
    <row r="6205" s="12" customFormat="1"/>
    <row r="6206" s="12" customFormat="1"/>
    <row r="6207" s="12" customFormat="1"/>
    <row r="6208" s="12" customFormat="1"/>
    <row r="6209" s="12" customFormat="1"/>
    <row r="6210" s="12" customFormat="1"/>
    <row r="6211" s="12" customFormat="1"/>
    <row r="6212" s="12" customFormat="1"/>
    <row r="6213" s="12" customFormat="1"/>
    <row r="6214" s="12" customFormat="1"/>
    <row r="6215" s="12" customFormat="1"/>
    <row r="6216" s="12" customFormat="1"/>
    <row r="6217" s="12" customFormat="1"/>
    <row r="6218" s="12" customFormat="1"/>
    <row r="6219" s="12" customFormat="1"/>
    <row r="6220" s="12" customFormat="1"/>
    <row r="6221" s="12" customFormat="1"/>
    <row r="6222" s="12" customFormat="1"/>
    <row r="6223" s="12" customFormat="1"/>
    <row r="6224" s="12" customFormat="1"/>
    <row r="6225" s="12" customFormat="1"/>
    <row r="6226" s="12" customFormat="1"/>
    <row r="6227" s="12" customFormat="1"/>
    <row r="6228" s="12" customFormat="1"/>
    <row r="6229" s="12" customFormat="1"/>
    <row r="6230" s="12" customFormat="1"/>
    <row r="6231" s="12" customFormat="1"/>
    <row r="6232" s="12" customFormat="1"/>
    <row r="6233" s="12" customFormat="1"/>
    <row r="6234" s="12" customFormat="1"/>
    <row r="6235" s="12" customFormat="1"/>
    <row r="6236" s="12" customFormat="1"/>
    <row r="6237" s="12" customFormat="1"/>
    <row r="6238" s="12" customFormat="1"/>
    <row r="6239" s="12" customFormat="1"/>
    <row r="6240" s="12" customFormat="1"/>
    <row r="6241" s="12" customFormat="1"/>
    <row r="6242" s="12" customFormat="1"/>
    <row r="6243" s="12" customFormat="1"/>
    <row r="6244" s="12" customFormat="1"/>
    <row r="6245" s="12" customFormat="1"/>
    <row r="6246" s="12" customFormat="1"/>
    <row r="6247" s="12" customFormat="1"/>
    <row r="6248" s="12" customFormat="1"/>
    <row r="6249" s="12" customFormat="1"/>
    <row r="6250" s="12" customFormat="1"/>
    <row r="6251" s="12" customFormat="1"/>
    <row r="6252" s="12" customFormat="1"/>
    <row r="6253" s="12" customFormat="1"/>
    <row r="6254" s="12" customFormat="1"/>
    <row r="6255" s="12" customFormat="1"/>
    <row r="6256" s="12" customFormat="1"/>
    <row r="6257" s="12" customFormat="1"/>
    <row r="6258" s="12" customFormat="1"/>
    <row r="6259" s="12" customFormat="1"/>
    <row r="6260" s="12" customFormat="1"/>
    <row r="6261" s="12" customFormat="1"/>
    <row r="6262" s="12" customFormat="1"/>
    <row r="6263" s="12" customFormat="1"/>
    <row r="6264" s="12" customFormat="1"/>
    <row r="6265" s="12" customFormat="1"/>
    <row r="6266" s="12" customFormat="1"/>
    <row r="6267" s="12" customFormat="1"/>
    <row r="6268" s="12" customFormat="1"/>
    <row r="6269" s="12" customFormat="1"/>
    <row r="6270" s="12" customFormat="1"/>
    <row r="6271" s="12" customFormat="1"/>
    <row r="6272" s="12" customFormat="1"/>
    <row r="6273" s="12" customFormat="1"/>
    <row r="6274" s="12" customFormat="1"/>
    <row r="6275" s="12" customFormat="1"/>
    <row r="6276" s="12" customFormat="1"/>
    <row r="6277" s="12" customFormat="1"/>
    <row r="6278" s="12" customFormat="1"/>
    <row r="6279" s="12" customFormat="1"/>
    <row r="6280" s="12" customFormat="1"/>
    <row r="6281" s="12" customFormat="1"/>
    <row r="6282" s="12" customFormat="1"/>
    <row r="6283" s="12" customFormat="1"/>
    <row r="6284" s="12" customFormat="1"/>
    <row r="6285" s="12" customFormat="1"/>
    <row r="6286" s="12" customFormat="1"/>
    <row r="6287" s="12" customFormat="1"/>
    <row r="6288" s="12" customFormat="1"/>
    <row r="6289" s="12" customFormat="1"/>
    <row r="6290" s="12" customFormat="1"/>
    <row r="6291" s="12" customFormat="1"/>
    <row r="6292" s="12" customFormat="1"/>
    <row r="6293" s="12" customFormat="1"/>
    <row r="6294" s="12" customFormat="1"/>
    <row r="6295" s="12" customFormat="1"/>
    <row r="6296" s="12" customFormat="1"/>
    <row r="6297" s="12" customFormat="1"/>
    <row r="6298" s="12" customFormat="1"/>
    <row r="6299" s="12" customFormat="1"/>
    <row r="6300" s="12" customFormat="1"/>
    <row r="6301" s="12" customFormat="1"/>
    <row r="6302" s="12" customFormat="1"/>
    <row r="6303" s="12" customFormat="1"/>
    <row r="6304" s="12" customFormat="1"/>
    <row r="6305" s="12" customFormat="1"/>
    <row r="6306" s="12" customFormat="1"/>
    <row r="6307" s="12" customFormat="1"/>
    <row r="6308" s="12" customFormat="1"/>
    <row r="6309" s="12" customFormat="1"/>
    <row r="6310" s="12" customFormat="1"/>
    <row r="6311" s="12" customFormat="1"/>
    <row r="6312" s="12" customFormat="1"/>
    <row r="6313" s="12" customFormat="1"/>
    <row r="6314" s="12" customFormat="1"/>
    <row r="6315" s="12" customFormat="1"/>
    <row r="6316" s="12" customFormat="1"/>
    <row r="6317" s="12" customFormat="1"/>
    <row r="6318" s="12" customFormat="1"/>
    <row r="6319" s="12" customFormat="1"/>
    <row r="6320" s="12" customFormat="1"/>
    <row r="6321" s="12" customFormat="1"/>
    <row r="6322" s="12" customFormat="1"/>
    <row r="6323" s="12" customFormat="1"/>
    <row r="6324" s="12" customFormat="1"/>
    <row r="6325" s="12" customFormat="1"/>
    <row r="6326" s="12" customFormat="1"/>
    <row r="6327" s="12" customFormat="1"/>
    <row r="6328" s="12" customFormat="1"/>
    <row r="6329" s="12" customFormat="1"/>
    <row r="6330" s="12" customFormat="1"/>
    <row r="6331" s="12" customFormat="1"/>
    <row r="6332" s="12" customFormat="1"/>
    <row r="6333" s="12" customFormat="1"/>
    <row r="6334" s="12" customFormat="1"/>
    <row r="6335" s="12" customFormat="1"/>
    <row r="6336" s="12" customFormat="1"/>
    <row r="6337" s="12" customFormat="1"/>
    <row r="6338" s="12" customFormat="1"/>
    <row r="6339" s="12" customFormat="1"/>
    <row r="6340" s="12" customFormat="1"/>
    <row r="6341" s="12" customFormat="1"/>
    <row r="6342" s="12" customFormat="1"/>
    <row r="6343" s="12" customFormat="1"/>
    <row r="6344" s="12" customFormat="1"/>
    <row r="6345" s="12" customFormat="1"/>
    <row r="6346" s="12" customFormat="1"/>
    <row r="6347" s="12" customFormat="1"/>
    <row r="6348" s="12" customFormat="1"/>
    <row r="6349" s="12" customFormat="1"/>
    <row r="6350" s="12" customFormat="1"/>
    <row r="6351" s="12" customFormat="1"/>
    <row r="6352" s="12" customFormat="1"/>
    <row r="6353" s="12" customFormat="1"/>
    <row r="6354" s="12" customFormat="1"/>
    <row r="6355" s="12" customFormat="1"/>
    <row r="6356" s="12" customFormat="1"/>
    <row r="6357" s="12" customFormat="1"/>
    <row r="6358" s="12" customFormat="1"/>
    <row r="6359" s="12" customFormat="1"/>
    <row r="6360" s="12" customFormat="1"/>
    <row r="6361" s="12" customFormat="1"/>
    <row r="6362" s="12" customFormat="1"/>
    <row r="6363" s="12" customFormat="1"/>
    <row r="6364" s="12" customFormat="1"/>
    <row r="6365" s="12" customFormat="1"/>
    <row r="6366" s="12" customFormat="1"/>
    <row r="6367" s="12" customFormat="1"/>
    <row r="6368" s="12" customFormat="1"/>
    <row r="6369" s="12" customFormat="1"/>
    <row r="6370" s="12" customFormat="1"/>
    <row r="6371" s="12" customFormat="1"/>
    <row r="6372" s="12" customFormat="1"/>
    <row r="6373" s="12" customFormat="1"/>
    <row r="6374" s="12" customFormat="1"/>
    <row r="6375" s="12" customFormat="1"/>
    <row r="6376" s="12" customFormat="1"/>
    <row r="6377" s="12" customFormat="1"/>
    <row r="6378" s="12" customFormat="1"/>
    <row r="6379" s="12" customFormat="1"/>
    <row r="6380" s="12" customFormat="1"/>
    <row r="6381" s="12" customFormat="1"/>
    <row r="6382" s="12" customFormat="1"/>
    <row r="6383" s="12" customFormat="1"/>
    <row r="6384" s="12" customFormat="1"/>
    <row r="6385" s="12" customFormat="1"/>
    <row r="6386" s="12" customFormat="1"/>
    <row r="6387" s="12" customFormat="1"/>
    <row r="6388" s="12" customFormat="1"/>
    <row r="6389" s="12" customFormat="1"/>
    <row r="6390" s="12" customFormat="1"/>
    <row r="6391" s="12" customFormat="1"/>
    <row r="6392" s="12" customFormat="1"/>
    <row r="6393" s="12" customFormat="1"/>
    <row r="6394" s="12" customFormat="1"/>
    <row r="6395" s="12" customFormat="1"/>
    <row r="6396" s="12" customFormat="1"/>
    <row r="6397" s="12" customFormat="1"/>
    <row r="6398" s="12" customFormat="1"/>
    <row r="6399" s="12" customFormat="1"/>
    <row r="6400" s="12" customFormat="1"/>
    <row r="6401" s="12" customFormat="1"/>
    <row r="6402" s="12" customFormat="1"/>
    <row r="6403" s="12" customFormat="1"/>
    <row r="6404" s="12" customFormat="1"/>
    <row r="6405" s="12" customFormat="1"/>
    <row r="6406" s="12" customFormat="1"/>
    <row r="6407" s="12" customFormat="1"/>
    <row r="6408" s="12" customFormat="1"/>
    <row r="6409" s="12" customFormat="1"/>
    <row r="6410" s="12" customFormat="1"/>
    <row r="6411" s="12" customFormat="1"/>
    <row r="6412" s="12" customFormat="1"/>
    <row r="6413" s="12" customFormat="1"/>
    <row r="6414" s="12" customFormat="1"/>
    <row r="6415" s="12" customFormat="1"/>
    <row r="6416" s="12" customFormat="1"/>
    <row r="6417" s="12" customFormat="1"/>
    <row r="6418" s="12" customFormat="1"/>
    <row r="6419" s="12" customFormat="1"/>
    <row r="6420" s="12" customFormat="1"/>
    <row r="6421" s="12" customFormat="1"/>
    <row r="6422" s="12" customFormat="1"/>
    <row r="6423" s="12" customFormat="1"/>
    <row r="6424" s="12" customFormat="1"/>
    <row r="6425" s="12" customFormat="1"/>
    <row r="6426" s="12" customFormat="1"/>
    <row r="6427" s="12" customFormat="1"/>
    <row r="6428" s="12" customFormat="1"/>
    <row r="6429" s="12" customFormat="1"/>
    <row r="6430" s="12" customFormat="1"/>
    <row r="6431" s="12" customFormat="1"/>
    <row r="6432" s="12" customFormat="1"/>
    <row r="6433" s="12" customFormat="1"/>
    <row r="6434" s="12" customFormat="1"/>
    <row r="6435" s="12" customFormat="1"/>
    <row r="6436" s="12" customFormat="1"/>
    <row r="6437" s="12" customFormat="1"/>
    <row r="6438" s="12" customFormat="1"/>
    <row r="6439" s="12" customFormat="1"/>
    <row r="6440" s="12" customFormat="1"/>
    <row r="6441" s="12" customFormat="1"/>
    <row r="6442" s="12" customFormat="1"/>
    <row r="6443" s="12" customFormat="1"/>
    <row r="6444" s="12" customFormat="1"/>
    <row r="6445" s="12" customFormat="1"/>
    <row r="6446" s="12" customFormat="1"/>
    <row r="6447" s="12" customFormat="1"/>
    <row r="6448" s="12" customFormat="1"/>
    <row r="6449" s="12" customFormat="1"/>
    <row r="6450" s="12" customFormat="1"/>
    <row r="6451" s="12" customFormat="1"/>
    <row r="6452" s="12" customFormat="1"/>
    <row r="6453" s="12" customFormat="1"/>
    <row r="6454" s="12" customFormat="1"/>
    <row r="6455" s="12" customFormat="1"/>
    <row r="6456" s="12" customFormat="1"/>
    <row r="6457" s="12" customFormat="1"/>
    <row r="6458" s="12" customFormat="1"/>
    <row r="6459" s="12" customFormat="1"/>
    <row r="6460" s="12" customFormat="1"/>
    <row r="6461" s="12" customFormat="1"/>
    <row r="6462" s="12" customFormat="1"/>
    <row r="6463" s="12" customFormat="1"/>
    <row r="6464" s="12" customFormat="1"/>
    <row r="6465" s="12" customFormat="1"/>
    <row r="6466" s="12" customFormat="1"/>
    <row r="6467" s="12" customFormat="1"/>
    <row r="6468" s="12" customFormat="1"/>
    <row r="6469" s="12" customFormat="1"/>
    <row r="6470" s="12" customFormat="1"/>
    <row r="6471" s="12" customFormat="1"/>
    <row r="6472" s="12" customFormat="1"/>
    <row r="6473" s="12" customFormat="1"/>
    <row r="6474" s="12" customFormat="1"/>
    <row r="6475" s="12" customFormat="1"/>
    <row r="6476" s="12" customFormat="1"/>
    <row r="6477" s="12" customFormat="1"/>
    <row r="6478" s="12" customFormat="1"/>
    <row r="6479" s="12" customFormat="1"/>
    <row r="6480" s="12" customFormat="1"/>
    <row r="6481" s="12" customFormat="1"/>
    <row r="6482" s="12" customFormat="1"/>
    <row r="6483" s="12" customFormat="1"/>
    <row r="6484" s="12" customFormat="1"/>
    <row r="6485" s="12" customFormat="1"/>
    <row r="6486" s="12" customFormat="1"/>
    <row r="6487" s="12" customFormat="1"/>
    <row r="6488" s="12" customFormat="1"/>
    <row r="6489" s="12" customFormat="1"/>
    <row r="6490" s="12" customFormat="1"/>
    <row r="6491" s="12" customFormat="1"/>
    <row r="6492" s="12" customFormat="1"/>
    <row r="6493" s="12" customFormat="1"/>
    <row r="6494" s="12" customFormat="1"/>
    <row r="6495" s="12" customFormat="1"/>
    <row r="6496" s="12" customFormat="1"/>
    <row r="6497" s="12" customFormat="1"/>
    <row r="6498" s="12" customFormat="1"/>
    <row r="6499" s="12" customFormat="1"/>
    <row r="6500" s="12" customFormat="1"/>
    <row r="6501" s="12" customFormat="1"/>
    <row r="6502" s="12" customFormat="1"/>
    <row r="6503" s="12" customFormat="1"/>
    <row r="6504" s="12" customFormat="1"/>
    <row r="6505" s="12" customFormat="1"/>
    <row r="6506" s="12" customFormat="1"/>
    <row r="6507" s="12" customFormat="1"/>
    <row r="6508" s="12" customFormat="1"/>
    <row r="6509" s="12" customFormat="1"/>
    <row r="6510" s="12" customFormat="1"/>
    <row r="6511" s="12" customFormat="1"/>
    <row r="6512" s="12" customFormat="1"/>
    <row r="6513" s="12" customFormat="1"/>
    <row r="6514" s="12" customFormat="1"/>
    <row r="6515" s="12" customFormat="1"/>
    <row r="6516" s="12" customFormat="1"/>
    <row r="6517" s="12" customFormat="1"/>
    <row r="6518" s="12" customFormat="1"/>
    <row r="6519" s="12" customFormat="1"/>
    <row r="6520" s="12" customFormat="1"/>
    <row r="6521" s="12" customFormat="1"/>
    <row r="6522" s="12" customFormat="1"/>
    <row r="6523" s="12" customFormat="1"/>
    <row r="6524" s="12" customFormat="1"/>
    <row r="6525" s="12" customFormat="1"/>
    <row r="6526" s="12" customFormat="1"/>
    <row r="6527" s="12" customFormat="1"/>
    <row r="6528" s="12" customFormat="1"/>
    <row r="6529" s="12" customFormat="1"/>
    <row r="6530" s="12" customFormat="1"/>
    <row r="6531" s="12" customFormat="1"/>
    <row r="6532" s="12" customFormat="1"/>
    <row r="6533" s="12" customFormat="1"/>
    <row r="6534" s="12" customFormat="1"/>
    <row r="6535" s="12" customFormat="1"/>
    <row r="6536" s="12" customFormat="1"/>
    <row r="6537" s="12" customFormat="1"/>
    <row r="6538" s="12" customFormat="1"/>
    <row r="6539" s="12" customFormat="1"/>
    <row r="6540" s="12" customFormat="1"/>
    <row r="6541" s="12" customFormat="1"/>
    <row r="6542" s="12" customFormat="1"/>
    <row r="6543" s="12" customFormat="1"/>
    <row r="6544" s="12" customFormat="1"/>
    <row r="6545" s="12" customFormat="1"/>
    <row r="6546" s="12" customFormat="1"/>
    <row r="6547" s="12" customFormat="1"/>
    <row r="6548" s="12" customFormat="1"/>
    <row r="6549" s="12" customFormat="1"/>
    <row r="6550" s="12" customFormat="1"/>
    <row r="6551" s="12" customFormat="1"/>
    <row r="6552" s="12" customFormat="1"/>
    <row r="6553" s="12" customFormat="1"/>
    <row r="6554" s="12" customFormat="1"/>
    <row r="6555" s="12" customFormat="1"/>
    <row r="6556" s="12" customFormat="1"/>
    <row r="6557" s="12" customFormat="1"/>
    <row r="6558" s="12" customFormat="1"/>
    <row r="6559" s="12" customFormat="1"/>
    <row r="6560" s="12" customFormat="1"/>
    <row r="6561" s="12" customFormat="1"/>
    <row r="6562" s="12" customFormat="1"/>
    <row r="6563" s="12" customFormat="1"/>
    <row r="6564" s="12" customFormat="1"/>
    <row r="6565" s="12" customFormat="1"/>
    <row r="6566" s="12" customFormat="1"/>
    <row r="6567" s="12" customFormat="1"/>
    <row r="6568" s="12" customFormat="1"/>
    <row r="6569" s="12" customFormat="1"/>
    <row r="6570" s="12" customFormat="1"/>
    <row r="6571" s="12" customFormat="1"/>
    <row r="6572" s="12" customFormat="1"/>
    <row r="6573" s="12" customFormat="1"/>
    <row r="6574" s="12" customFormat="1"/>
    <row r="6575" s="12" customFormat="1"/>
    <row r="6576" s="12" customFormat="1"/>
    <row r="6577" s="12" customFormat="1"/>
    <row r="6578" s="12" customFormat="1"/>
    <row r="6579" s="12" customFormat="1"/>
    <row r="6580" s="12" customFormat="1"/>
    <row r="6581" s="12" customFormat="1"/>
    <row r="6582" s="12" customFormat="1"/>
    <row r="6583" s="12" customFormat="1"/>
    <row r="6584" s="12" customFormat="1"/>
    <row r="6585" s="12" customFormat="1"/>
    <row r="6586" s="12" customFormat="1"/>
    <row r="6587" s="12" customFormat="1"/>
    <row r="6588" s="12" customFormat="1"/>
    <row r="6589" s="12" customFormat="1"/>
    <row r="6590" s="12" customFormat="1"/>
    <row r="6591" s="12" customFormat="1"/>
    <row r="6592" s="12" customFormat="1"/>
    <row r="6593" s="12" customFormat="1"/>
    <row r="6594" s="12" customFormat="1"/>
    <row r="6595" s="12" customFormat="1"/>
    <row r="6596" s="12" customFormat="1"/>
    <row r="6597" s="12" customFormat="1"/>
    <row r="6598" s="12" customFormat="1"/>
    <row r="6599" s="12" customFormat="1"/>
    <row r="6600" s="12" customFormat="1"/>
    <row r="6601" s="12" customFormat="1"/>
    <row r="6602" s="12" customFormat="1"/>
    <row r="6603" s="12" customFormat="1"/>
    <row r="6604" s="12" customFormat="1"/>
    <row r="6605" s="12" customFormat="1"/>
    <row r="6606" s="12" customFormat="1"/>
    <row r="6607" s="12" customFormat="1"/>
    <row r="6608" s="12" customFormat="1"/>
    <row r="6609" s="12" customFormat="1"/>
    <row r="6610" s="12" customFormat="1"/>
    <row r="6611" s="12" customFormat="1"/>
    <row r="6612" s="12" customFormat="1"/>
    <row r="6613" s="12" customFormat="1"/>
    <row r="6614" s="12" customFormat="1"/>
    <row r="6615" s="12" customFormat="1"/>
    <row r="6616" s="12" customFormat="1"/>
    <row r="6617" s="12" customFormat="1"/>
    <row r="6618" s="12" customFormat="1"/>
    <row r="6619" s="12" customFormat="1"/>
    <row r="6620" s="12" customFormat="1"/>
    <row r="6621" s="12" customFormat="1"/>
    <row r="6622" s="12" customFormat="1"/>
    <row r="6623" s="12" customFormat="1"/>
    <row r="6624" s="12" customFormat="1"/>
    <row r="6625" s="12" customFormat="1"/>
    <row r="6626" s="12" customFormat="1"/>
    <row r="6627" s="12" customFormat="1"/>
    <row r="6628" s="12" customFormat="1"/>
    <row r="6629" s="12" customFormat="1"/>
    <row r="6630" s="12" customFormat="1"/>
    <row r="6631" s="12" customFormat="1"/>
    <row r="6632" s="12" customFormat="1"/>
    <row r="6633" s="12" customFormat="1"/>
    <row r="6634" s="12" customFormat="1"/>
    <row r="6635" s="12" customFormat="1"/>
    <row r="6636" s="12" customFormat="1"/>
    <row r="6637" s="12" customFormat="1"/>
    <row r="6638" s="12" customFormat="1"/>
    <row r="6639" s="12" customFormat="1"/>
    <row r="6640" s="12" customFormat="1"/>
    <row r="6641" s="12" customFormat="1"/>
    <row r="6642" s="12" customFormat="1"/>
    <row r="6643" s="12" customFormat="1"/>
    <row r="6644" s="12" customFormat="1"/>
    <row r="6645" s="12" customFormat="1"/>
    <row r="6646" s="12" customFormat="1"/>
    <row r="6647" s="12" customFormat="1"/>
    <row r="6648" s="12" customFormat="1"/>
    <row r="6649" s="12" customFormat="1"/>
    <row r="6650" s="12" customFormat="1"/>
    <row r="6651" s="12" customFormat="1"/>
    <row r="6652" s="12" customFormat="1"/>
    <row r="6653" s="12" customFormat="1"/>
    <row r="6654" s="12" customFormat="1"/>
    <row r="6655" s="12" customFormat="1"/>
    <row r="6656" s="12" customFormat="1"/>
    <row r="6657" s="12" customFormat="1"/>
    <row r="6658" s="12" customFormat="1"/>
    <row r="6659" s="12" customFormat="1"/>
    <row r="6660" s="12" customFormat="1"/>
    <row r="6661" s="12" customFormat="1"/>
    <row r="6662" s="12" customFormat="1"/>
    <row r="6663" s="12" customFormat="1"/>
    <row r="6664" s="12" customFormat="1"/>
    <row r="6665" s="12" customFormat="1"/>
    <row r="6666" s="12" customFormat="1"/>
    <row r="6667" s="12" customFormat="1"/>
    <row r="6668" s="12" customFormat="1"/>
    <row r="6669" s="12" customFormat="1"/>
    <row r="6670" s="12" customFormat="1"/>
    <row r="6671" s="12" customFormat="1"/>
    <row r="6672" s="12" customFormat="1"/>
    <row r="6673" s="12" customFormat="1"/>
    <row r="6674" s="12" customFormat="1"/>
    <row r="6675" s="12" customFormat="1"/>
    <row r="6676" s="12" customFormat="1"/>
    <row r="6677" s="12" customFormat="1"/>
    <row r="6678" s="12" customFormat="1"/>
    <row r="6679" s="12" customFormat="1"/>
    <row r="6680" s="12" customFormat="1"/>
    <row r="6681" s="12" customFormat="1"/>
    <row r="6682" s="12" customFormat="1"/>
    <row r="6683" s="12" customFormat="1"/>
    <row r="6684" s="12" customFormat="1"/>
    <row r="6685" s="12" customFormat="1"/>
    <row r="6686" s="12" customFormat="1"/>
    <row r="6687" s="12" customFormat="1"/>
    <row r="6688" s="12" customFormat="1"/>
    <row r="6689" s="12" customFormat="1"/>
    <row r="6690" s="12" customFormat="1"/>
    <row r="6691" s="12" customFormat="1"/>
    <row r="6692" s="12" customFormat="1"/>
    <row r="6693" s="12" customFormat="1"/>
    <row r="6694" s="12" customFormat="1"/>
    <row r="6695" s="12" customFormat="1"/>
    <row r="6696" s="12" customFormat="1"/>
    <row r="6697" s="12" customFormat="1"/>
    <row r="6698" s="12" customFormat="1"/>
    <row r="6699" s="12" customFormat="1"/>
    <row r="6700" s="12" customFormat="1"/>
    <row r="6701" s="12" customFormat="1"/>
    <row r="6702" s="12" customFormat="1"/>
    <row r="6703" s="12" customFormat="1"/>
    <row r="6704" s="12" customFormat="1"/>
    <row r="6705" s="12" customFormat="1"/>
    <row r="6706" s="12" customFormat="1"/>
    <row r="6707" s="12" customFormat="1"/>
    <row r="6708" s="12" customFormat="1"/>
    <row r="6709" s="12" customFormat="1"/>
    <row r="6710" s="12" customFormat="1"/>
    <row r="6711" s="12" customFormat="1"/>
    <row r="6712" s="12" customFormat="1"/>
    <row r="6713" s="12" customFormat="1"/>
    <row r="6714" s="12" customFormat="1"/>
    <row r="6715" s="12" customFormat="1"/>
    <row r="6716" s="12" customFormat="1"/>
    <row r="6717" s="12" customFormat="1"/>
    <row r="6718" s="12" customFormat="1"/>
    <row r="6719" s="12" customFormat="1"/>
    <row r="6720" s="12" customFormat="1"/>
    <row r="6721" s="12" customFormat="1"/>
    <row r="6722" s="12" customFormat="1"/>
    <row r="6723" s="12" customFormat="1"/>
    <row r="6724" s="12" customFormat="1"/>
    <row r="6725" s="12" customFormat="1"/>
    <row r="6726" s="12" customFormat="1"/>
    <row r="6727" s="12" customFormat="1"/>
    <row r="6728" s="12" customFormat="1"/>
    <row r="6729" s="12" customFormat="1"/>
    <row r="6730" s="12" customFormat="1"/>
    <row r="6731" s="12" customFormat="1"/>
    <row r="6732" s="12" customFormat="1"/>
    <row r="6733" s="12" customFormat="1"/>
    <row r="6734" s="12" customFormat="1"/>
    <row r="6735" s="12" customFormat="1"/>
    <row r="6736" s="12" customFormat="1"/>
    <row r="6737" s="12" customFormat="1"/>
    <row r="6738" s="12" customFormat="1"/>
    <row r="6739" s="12" customFormat="1"/>
    <row r="6740" s="12" customFormat="1"/>
    <row r="6741" s="12" customFormat="1"/>
    <row r="6742" s="12" customFormat="1"/>
    <row r="6743" s="12" customFormat="1"/>
    <row r="6744" s="12" customFormat="1"/>
    <row r="6745" s="12" customFormat="1"/>
    <row r="6746" s="12" customFormat="1"/>
    <row r="6747" s="12" customFormat="1"/>
    <row r="6748" s="12" customFormat="1"/>
    <row r="6749" s="12" customFormat="1"/>
    <row r="6750" s="12" customFormat="1"/>
    <row r="6751" s="12" customFormat="1"/>
    <row r="6752" s="12" customFormat="1"/>
    <row r="6753" s="12" customFormat="1"/>
    <row r="6754" s="12" customFormat="1"/>
    <row r="6755" s="12" customFormat="1"/>
    <row r="6756" s="12" customFormat="1"/>
    <row r="6757" s="12" customFormat="1"/>
    <row r="6758" s="12" customFormat="1"/>
    <row r="6759" s="12" customFormat="1"/>
    <row r="6760" s="12" customFormat="1"/>
    <row r="6761" s="12" customFormat="1"/>
    <row r="6762" s="12" customFormat="1"/>
    <row r="6763" s="12" customFormat="1"/>
    <row r="6764" s="12" customFormat="1"/>
    <row r="6765" s="12" customFormat="1"/>
    <row r="6766" s="12" customFormat="1"/>
    <row r="6767" s="12" customFormat="1"/>
    <row r="6768" s="12" customFormat="1"/>
    <row r="6769" s="12" customFormat="1"/>
    <row r="6770" s="12" customFormat="1"/>
    <row r="6771" s="12" customFormat="1"/>
    <row r="6772" s="12" customFormat="1"/>
    <row r="6773" s="12" customFormat="1"/>
    <row r="6774" s="12" customFormat="1"/>
    <row r="6775" s="12" customFormat="1"/>
    <row r="6776" s="12" customFormat="1"/>
    <row r="6777" s="12" customFormat="1"/>
    <row r="6778" s="12" customFormat="1"/>
    <row r="6779" s="12" customFormat="1"/>
    <row r="6780" s="12" customFormat="1"/>
    <row r="6781" s="12" customFormat="1"/>
    <row r="6782" s="12" customFormat="1"/>
    <row r="6783" s="12" customFormat="1"/>
    <row r="6784" s="12" customFormat="1"/>
    <row r="6785" s="12" customFormat="1"/>
    <row r="6786" s="12" customFormat="1"/>
    <row r="6787" s="12" customFormat="1"/>
    <row r="6788" s="12" customFormat="1"/>
    <row r="6789" s="12" customFormat="1"/>
    <row r="6790" s="12" customFormat="1"/>
    <row r="6791" s="12" customFormat="1"/>
    <row r="6792" s="12" customFormat="1"/>
    <row r="6793" s="12" customFormat="1"/>
    <row r="6794" s="12" customFormat="1"/>
    <row r="6795" s="12" customFormat="1"/>
    <row r="6796" s="12" customFormat="1"/>
    <row r="6797" s="12" customFormat="1"/>
    <row r="6798" s="12" customFormat="1"/>
    <row r="6799" s="12" customFormat="1"/>
    <row r="6800" s="12" customFormat="1"/>
    <row r="6801" s="12" customFormat="1"/>
    <row r="6802" s="12" customFormat="1"/>
    <row r="6803" s="12" customFormat="1"/>
    <row r="6804" s="12" customFormat="1"/>
    <row r="6805" s="12" customFormat="1"/>
    <row r="6806" s="12" customFormat="1"/>
    <row r="6807" s="12" customFormat="1"/>
    <row r="6808" s="12" customFormat="1"/>
    <row r="6809" s="12" customFormat="1"/>
    <row r="6810" s="12" customFormat="1"/>
    <row r="6811" s="12" customFormat="1"/>
    <row r="6812" s="12" customFormat="1"/>
    <row r="6813" s="12" customFormat="1"/>
    <row r="6814" s="12" customFormat="1"/>
    <row r="6815" s="12" customFormat="1"/>
    <row r="6816" s="12" customFormat="1"/>
    <row r="6817" s="12" customFormat="1"/>
    <row r="6818" s="12" customFormat="1"/>
    <row r="6819" s="12" customFormat="1"/>
    <row r="6820" s="12" customFormat="1"/>
    <row r="6821" s="12" customFormat="1"/>
    <row r="6822" s="12" customFormat="1"/>
    <row r="6823" s="12" customFormat="1"/>
    <row r="6824" s="12" customFormat="1"/>
    <row r="6825" s="12" customFormat="1"/>
    <row r="6826" s="12" customFormat="1"/>
    <row r="6827" s="12" customFormat="1"/>
    <row r="6828" s="12" customFormat="1"/>
    <row r="6829" s="12" customFormat="1"/>
    <row r="6830" s="12" customFormat="1"/>
    <row r="6831" s="12" customFormat="1"/>
    <row r="6832" s="12" customFormat="1"/>
    <row r="6833" s="12" customFormat="1"/>
    <row r="6834" s="12" customFormat="1"/>
    <row r="6835" s="12" customFormat="1"/>
    <row r="6836" s="12" customFormat="1"/>
    <row r="6837" s="12" customFormat="1"/>
    <row r="6838" s="12" customFormat="1"/>
    <row r="6839" s="12" customFormat="1"/>
    <row r="6840" s="12" customFormat="1"/>
    <row r="6841" s="12" customFormat="1"/>
    <row r="6842" s="12" customFormat="1"/>
    <row r="6843" s="12" customFormat="1"/>
    <row r="6844" s="12" customFormat="1"/>
    <row r="6845" s="12" customFormat="1"/>
    <row r="6846" s="12" customFormat="1"/>
    <row r="6847" s="12" customFormat="1"/>
    <row r="6848" s="12" customFormat="1"/>
    <row r="6849" s="12" customFormat="1"/>
    <row r="6850" s="12" customFormat="1"/>
    <row r="6851" s="12" customFormat="1"/>
    <row r="6852" s="12" customFormat="1"/>
    <row r="6853" s="12" customFormat="1"/>
    <row r="6854" s="12" customFormat="1"/>
    <row r="6855" s="12" customFormat="1"/>
    <row r="6856" s="12" customFormat="1"/>
    <row r="6857" s="12" customFormat="1"/>
    <row r="6858" s="12" customFormat="1"/>
    <row r="6859" s="12" customFormat="1"/>
    <row r="6860" s="12" customFormat="1"/>
    <row r="6861" s="12" customFormat="1"/>
    <row r="6862" s="12" customFormat="1"/>
    <row r="6863" s="12" customFormat="1"/>
    <row r="6864" s="12" customFormat="1"/>
    <row r="6865" s="12" customFormat="1"/>
    <row r="6866" s="12" customFormat="1"/>
    <row r="6867" s="12" customFormat="1"/>
    <row r="6868" s="12" customFormat="1"/>
    <row r="6869" s="12" customFormat="1"/>
    <row r="6870" s="12" customFormat="1"/>
    <row r="6871" s="12" customFormat="1"/>
    <row r="6872" s="12" customFormat="1"/>
    <row r="6873" s="12" customFormat="1"/>
    <row r="6874" s="12" customFormat="1"/>
    <row r="6875" s="12" customFormat="1"/>
    <row r="6876" s="12" customFormat="1"/>
    <row r="6877" s="12" customFormat="1"/>
    <row r="6878" s="12" customFormat="1"/>
    <row r="6879" s="12" customFormat="1"/>
    <row r="6880" s="12" customFormat="1"/>
    <row r="6881" s="12" customFormat="1"/>
    <row r="6882" s="12" customFormat="1"/>
    <row r="6883" s="12" customFormat="1"/>
    <row r="6884" s="12" customFormat="1"/>
    <row r="6885" s="12" customFormat="1"/>
    <row r="6886" s="12" customFormat="1"/>
    <row r="6887" s="12" customFormat="1"/>
    <row r="6888" s="12" customFormat="1"/>
    <row r="6889" s="12" customFormat="1"/>
    <row r="6890" s="12" customFormat="1"/>
    <row r="6891" s="12" customFormat="1"/>
    <row r="6892" s="12" customFormat="1"/>
    <row r="6893" s="12" customFormat="1"/>
    <row r="6894" s="12" customFormat="1"/>
    <row r="6895" s="12" customFormat="1"/>
    <row r="6896" s="12" customFormat="1"/>
    <row r="6897" s="12" customFormat="1"/>
    <row r="6898" s="12" customFormat="1"/>
    <row r="6899" s="12" customFormat="1"/>
    <row r="6900" s="12" customFormat="1"/>
    <row r="6901" s="12" customFormat="1"/>
    <row r="6902" s="12" customFormat="1"/>
    <row r="6903" s="12" customFormat="1"/>
    <row r="6904" s="12" customFormat="1"/>
    <row r="6905" s="12" customFormat="1"/>
    <row r="6906" s="12" customFormat="1"/>
    <row r="6907" s="12" customFormat="1"/>
    <row r="6908" s="12" customFormat="1"/>
    <row r="6909" s="12" customFormat="1"/>
    <row r="6910" s="12" customFormat="1"/>
    <row r="6911" s="12" customFormat="1"/>
    <row r="6912" s="12" customFormat="1"/>
    <row r="6913" s="12" customFormat="1"/>
    <row r="6914" s="12" customFormat="1"/>
    <row r="6915" s="12" customFormat="1"/>
    <row r="6916" s="12" customFormat="1"/>
    <row r="6917" s="12" customFormat="1"/>
    <row r="6918" s="12" customFormat="1"/>
    <row r="6919" s="12" customFormat="1"/>
    <row r="6920" s="12" customFormat="1"/>
    <row r="6921" s="12" customFormat="1"/>
    <row r="6922" s="12" customFormat="1"/>
    <row r="6923" s="12" customFormat="1"/>
    <row r="6924" s="12" customFormat="1"/>
    <row r="6925" s="12" customFormat="1"/>
    <row r="6926" s="12" customFormat="1"/>
    <row r="6927" s="12" customFormat="1"/>
    <row r="6928" s="12" customFormat="1"/>
    <row r="6929" s="12" customFormat="1"/>
    <row r="6930" s="12" customFormat="1"/>
    <row r="6931" s="12" customFormat="1"/>
    <row r="6932" s="12" customFormat="1"/>
    <row r="6933" s="12" customFormat="1"/>
    <row r="6934" s="12" customFormat="1"/>
    <row r="6935" s="12" customFormat="1"/>
    <row r="6936" s="12" customFormat="1"/>
    <row r="6937" s="12" customFormat="1"/>
    <row r="6938" s="12" customFormat="1"/>
    <row r="6939" s="12" customFormat="1"/>
    <row r="6940" s="12" customFormat="1"/>
    <row r="6941" s="12" customFormat="1"/>
    <row r="6942" s="12" customFormat="1"/>
    <row r="6943" s="12" customFormat="1"/>
    <row r="6944" s="12" customFormat="1"/>
    <row r="6945" s="12" customFormat="1"/>
    <row r="6946" s="12" customFormat="1"/>
    <row r="6947" s="12" customFormat="1"/>
    <row r="6948" s="12" customFormat="1"/>
    <row r="6949" s="12" customFormat="1"/>
    <row r="6950" s="12" customFormat="1"/>
    <row r="6951" s="12" customFormat="1"/>
    <row r="6952" s="12" customFormat="1"/>
    <row r="6953" s="12" customFormat="1"/>
    <row r="6954" s="12" customFormat="1"/>
    <row r="6955" s="12" customFormat="1"/>
    <row r="6956" s="12" customFormat="1"/>
    <row r="6957" s="12" customFormat="1"/>
    <row r="6958" s="12" customFormat="1"/>
    <row r="6959" s="12" customFormat="1"/>
    <row r="6960" s="12" customFormat="1"/>
    <row r="6961" s="12" customFormat="1"/>
    <row r="6962" s="12" customFormat="1"/>
    <row r="6963" s="12" customFormat="1"/>
    <row r="6964" s="12" customFormat="1"/>
    <row r="6965" s="12" customFormat="1"/>
    <row r="6966" s="12" customFormat="1"/>
    <row r="6967" s="12" customFormat="1"/>
    <row r="6968" s="12" customFormat="1"/>
    <row r="6969" s="12" customFormat="1"/>
    <row r="6970" s="12" customFormat="1"/>
    <row r="6971" s="12" customFormat="1"/>
    <row r="6972" s="12" customFormat="1"/>
    <row r="6973" s="12" customFormat="1"/>
    <row r="6974" s="12" customFormat="1"/>
    <row r="6975" s="12" customFormat="1"/>
    <row r="6976" s="12" customFormat="1"/>
    <row r="6977" s="12" customFormat="1"/>
    <row r="6978" s="12" customFormat="1"/>
    <row r="6979" s="12" customFormat="1"/>
    <row r="6980" s="12" customFormat="1"/>
    <row r="6981" s="12" customFormat="1"/>
    <row r="6982" s="12" customFormat="1"/>
    <row r="6983" s="12" customFormat="1"/>
    <row r="6984" s="12" customFormat="1"/>
    <row r="6985" s="12" customFormat="1"/>
    <row r="6986" s="12" customFormat="1"/>
    <row r="6987" s="12" customFormat="1"/>
    <row r="6988" s="12" customFormat="1"/>
    <row r="6989" s="12" customFormat="1"/>
    <row r="6990" s="12" customFormat="1"/>
    <row r="6991" s="12" customFormat="1"/>
    <row r="6992" s="12" customFormat="1"/>
    <row r="6993" s="12" customFormat="1"/>
    <row r="6994" s="12" customFormat="1"/>
    <row r="6995" s="12" customFormat="1"/>
    <row r="6996" s="12" customFormat="1"/>
    <row r="6997" s="12" customFormat="1"/>
    <row r="6998" s="12" customFormat="1"/>
    <row r="6999" s="12" customFormat="1"/>
    <row r="7000" s="12" customFormat="1"/>
    <row r="7001" s="12" customFormat="1"/>
    <row r="7002" s="12" customFormat="1"/>
    <row r="7003" s="12" customFormat="1"/>
    <row r="7004" s="12" customFormat="1"/>
    <row r="7005" s="12" customFormat="1"/>
    <row r="7006" s="12" customFormat="1"/>
    <row r="7007" s="12" customFormat="1"/>
    <row r="7008" s="12" customFormat="1"/>
    <row r="7009" s="12" customFormat="1"/>
    <row r="7010" s="12" customFormat="1"/>
    <row r="7011" s="12" customFormat="1"/>
    <row r="7012" s="12" customFormat="1"/>
    <row r="7013" s="12" customFormat="1"/>
    <row r="7014" s="12" customFormat="1"/>
    <row r="7015" s="12" customFormat="1"/>
    <row r="7016" s="12" customFormat="1"/>
    <row r="7017" s="12" customFormat="1"/>
    <row r="7018" s="12" customFormat="1"/>
    <row r="7019" s="12" customFormat="1"/>
    <row r="7020" s="12" customFormat="1"/>
    <row r="7021" s="12" customFormat="1"/>
    <row r="7022" s="12" customFormat="1"/>
    <row r="7023" s="12" customFormat="1"/>
    <row r="7024" s="12" customFormat="1"/>
    <row r="7025" s="12" customFormat="1"/>
    <row r="7026" s="12" customFormat="1"/>
    <row r="7027" s="12" customFormat="1"/>
    <row r="7028" s="12" customFormat="1"/>
    <row r="7029" s="12" customFormat="1"/>
    <row r="7030" s="12" customFormat="1"/>
    <row r="7031" s="12" customFormat="1"/>
    <row r="7032" s="12" customFormat="1"/>
    <row r="7033" s="12" customFormat="1"/>
    <row r="7034" s="12" customFormat="1"/>
    <row r="7035" s="12" customFormat="1"/>
    <row r="7036" s="12" customFormat="1"/>
    <row r="7037" s="12" customFormat="1"/>
    <row r="7038" s="12" customFormat="1"/>
    <row r="7039" s="12" customFormat="1"/>
    <row r="7040" s="12" customFormat="1"/>
    <row r="7041" s="12" customFormat="1"/>
    <row r="7042" s="12" customFormat="1"/>
    <row r="7043" s="12" customFormat="1"/>
    <row r="7044" s="12" customFormat="1"/>
    <row r="7045" s="12" customFormat="1"/>
    <row r="7046" s="12" customFormat="1"/>
    <row r="7047" s="12" customFormat="1"/>
    <row r="7048" s="12" customFormat="1"/>
    <row r="7049" s="12" customFormat="1"/>
    <row r="7050" s="12" customFormat="1"/>
    <row r="7051" s="12" customFormat="1"/>
    <row r="7052" s="12" customFormat="1"/>
    <row r="7053" s="12" customFormat="1"/>
    <row r="7054" s="12" customFormat="1"/>
    <row r="7055" s="12" customFormat="1"/>
    <row r="7056" s="12" customFormat="1"/>
    <row r="7057" s="12" customFormat="1"/>
    <row r="7058" s="12" customFormat="1"/>
    <row r="7059" s="12" customFormat="1"/>
    <row r="7060" s="12" customFormat="1"/>
    <row r="7061" s="12" customFormat="1"/>
    <row r="7062" s="12" customFormat="1"/>
    <row r="7063" s="12" customFormat="1"/>
    <row r="7064" s="12" customFormat="1"/>
    <row r="7065" s="12" customFormat="1"/>
    <row r="7066" s="12" customFormat="1"/>
    <row r="7067" s="12" customFormat="1"/>
    <row r="7068" s="12" customFormat="1"/>
    <row r="7069" s="12" customFormat="1"/>
    <row r="7070" s="12" customFormat="1"/>
    <row r="7071" s="12" customFormat="1"/>
    <row r="7072" s="12" customFormat="1"/>
    <row r="7073" s="12" customFormat="1"/>
    <row r="7074" s="12" customFormat="1"/>
    <row r="7075" s="12" customFormat="1"/>
    <row r="7076" s="12" customFormat="1"/>
    <row r="7077" s="12" customFormat="1"/>
    <row r="7078" s="12" customFormat="1"/>
    <row r="7079" s="12" customFormat="1"/>
    <row r="7080" s="12" customFormat="1"/>
    <row r="7081" s="12" customFormat="1"/>
    <row r="7082" s="12" customFormat="1"/>
    <row r="7083" s="12" customFormat="1"/>
    <row r="7084" s="12" customFormat="1"/>
    <row r="7085" s="12" customFormat="1"/>
    <row r="7086" s="12" customFormat="1"/>
    <row r="7087" s="12" customFormat="1"/>
    <row r="7088" s="12" customFormat="1"/>
    <row r="7089" s="12" customFormat="1"/>
    <row r="7090" s="12" customFormat="1"/>
    <row r="7091" s="12" customFormat="1"/>
    <row r="7092" s="12" customFormat="1"/>
    <row r="7093" s="12" customFormat="1"/>
    <row r="7094" s="12" customFormat="1"/>
    <row r="7095" s="12" customFormat="1"/>
    <row r="7096" s="12" customFormat="1"/>
    <row r="7097" s="12" customFormat="1"/>
    <row r="7098" s="12" customFormat="1"/>
    <row r="7099" s="12" customFormat="1"/>
    <row r="7100" s="12" customFormat="1"/>
    <row r="7101" s="12" customFormat="1"/>
    <row r="7102" s="12" customFormat="1"/>
    <row r="7103" s="12" customFormat="1"/>
    <row r="7104" s="12" customFormat="1"/>
    <row r="7105" s="12" customFormat="1"/>
    <row r="7106" s="12" customFormat="1"/>
    <row r="7107" s="12" customFormat="1"/>
    <row r="7108" s="12" customFormat="1"/>
    <row r="7109" s="12" customFormat="1"/>
    <row r="7110" s="12" customFormat="1"/>
    <row r="7111" s="12" customFormat="1"/>
    <row r="7112" s="12" customFormat="1"/>
    <row r="7113" s="12" customFormat="1"/>
    <row r="7114" s="12" customFormat="1"/>
    <row r="7115" s="12" customFormat="1"/>
    <row r="7116" s="12" customFormat="1"/>
    <row r="7117" s="12" customFormat="1"/>
    <row r="7118" s="12" customFormat="1"/>
    <row r="7119" s="12" customFormat="1"/>
    <row r="7120" s="12" customFormat="1"/>
    <row r="7121" s="12" customFormat="1"/>
    <row r="7122" s="12" customFormat="1"/>
    <row r="7123" s="12" customFormat="1"/>
    <row r="7124" s="12" customFormat="1"/>
    <row r="7125" s="12" customFormat="1"/>
    <row r="7126" s="12" customFormat="1"/>
    <row r="7127" s="12" customFormat="1"/>
    <row r="7128" s="12" customFormat="1"/>
    <row r="7129" s="12" customFormat="1"/>
    <row r="7130" s="12" customFormat="1"/>
    <row r="7131" s="12" customFormat="1"/>
    <row r="7132" s="12" customFormat="1"/>
    <row r="7133" s="12" customFormat="1"/>
    <row r="7134" s="12" customFormat="1"/>
    <row r="7135" s="12" customFormat="1"/>
    <row r="7136" s="12" customFormat="1"/>
    <row r="7137" s="12" customFormat="1"/>
    <row r="7138" s="12" customFormat="1"/>
    <row r="7139" s="12" customFormat="1"/>
    <row r="7140" s="12" customFormat="1"/>
    <row r="7141" s="12" customFormat="1"/>
    <row r="7142" s="12" customFormat="1"/>
    <row r="7143" s="12" customFormat="1"/>
    <row r="7144" s="12" customFormat="1"/>
    <row r="7145" s="12" customFormat="1"/>
    <row r="7146" s="12" customFormat="1"/>
    <row r="7147" s="12" customFormat="1"/>
    <row r="7148" s="12" customFormat="1"/>
    <row r="7149" s="12" customFormat="1"/>
    <row r="7150" s="12" customFormat="1"/>
    <row r="7151" s="12" customFormat="1"/>
    <row r="7152" s="12" customFormat="1"/>
    <row r="7153" s="12" customFormat="1"/>
    <row r="7154" s="12" customFormat="1"/>
    <row r="7155" s="12" customFormat="1"/>
    <row r="7156" s="12" customFormat="1"/>
    <row r="7157" s="12" customFormat="1"/>
    <row r="7158" s="12" customFormat="1"/>
    <row r="7159" s="12" customFormat="1"/>
    <row r="7160" s="12" customFormat="1"/>
    <row r="7161" s="12" customFormat="1"/>
    <row r="7162" s="12" customFormat="1"/>
    <row r="7163" s="12" customFormat="1"/>
    <row r="7164" s="12" customFormat="1"/>
    <row r="7165" s="12" customFormat="1"/>
    <row r="7166" s="12" customFormat="1"/>
    <row r="7167" s="12" customFormat="1"/>
    <row r="7168" s="12" customFormat="1"/>
    <row r="7169" s="12" customFormat="1"/>
    <row r="7170" s="12" customFormat="1"/>
    <row r="7171" s="12" customFormat="1"/>
    <row r="7172" s="12" customFormat="1"/>
    <row r="7173" s="12" customFormat="1"/>
    <row r="7174" s="12" customFormat="1"/>
    <row r="7175" s="12" customFormat="1"/>
    <row r="7176" s="12" customFormat="1"/>
    <row r="7177" s="12" customFormat="1"/>
    <row r="7178" s="12" customFormat="1"/>
    <row r="7179" s="12" customFormat="1"/>
    <row r="7180" s="12" customFormat="1"/>
    <row r="7181" s="12" customFormat="1"/>
    <row r="7182" s="12" customFormat="1"/>
    <row r="7183" s="12" customFormat="1"/>
    <row r="7184" s="12" customFormat="1"/>
    <row r="7185" s="12" customFormat="1"/>
    <row r="7186" s="12" customFormat="1"/>
    <row r="7187" s="12" customFormat="1"/>
    <row r="7188" s="12" customFormat="1"/>
    <row r="7189" s="12" customFormat="1"/>
    <row r="7190" s="12" customFormat="1"/>
    <row r="7191" s="12" customFormat="1"/>
    <row r="7192" s="12" customFormat="1"/>
    <row r="7193" s="12" customFormat="1"/>
    <row r="7194" s="12" customFormat="1"/>
    <row r="7195" s="12" customFormat="1"/>
    <row r="7196" s="12" customFormat="1"/>
    <row r="7197" s="12" customFormat="1"/>
    <row r="7198" s="12" customFormat="1"/>
    <row r="7199" s="12" customFormat="1"/>
    <row r="7200" s="12" customFormat="1"/>
    <row r="7201" s="12" customFormat="1"/>
    <row r="7202" s="12" customFormat="1"/>
    <row r="7203" s="12" customFormat="1"/>
    <row r="7204" s="12" customFormat="1"/>
    <row r="7205" s="12" customFormat="1"/>
    <row r="7206" s="12" customFormat="1"/>
    <row r="7207" s="12" customFormat="1"/>
    <row r="7208" s="12" customFormat="1"/>
    <row r="7209" s="12" customFormat="1"/>
    <row r="7210" s="12" customFormat="1"/>
    <row r="7211" s="12" customFormat="1"/>
    <row r="7212" s="12" customFormat="1"/>
    <row r="7213" s="12" customFormat="1"/>
    <row r="7214" s="12" customFormat="1"/>
    <row r="7215" s="12" customFormat="1"/>
    <row r="7216" s="12" customFormat="1"/>
    <row r="7217" s="12" customFormat="1"/>
    <row r="7218" s="12" customFormat="1"/>
    <row r="7219" s="12" customFormat="1"/>
    <row r="7220" s="12" customFormat="1"/>
    <row r="7221" s="12" customFormat="1"/>
    <row r="7222" s="12" customFormat="1"/>
    <row r="7223" s="12" customFormat="1"/>
    <row r="7224" s="12" customFormat="1"/>
    <row r="7225" s="12" customFormat="1"/>
    <row r="7226" s="12" customFormat="1"/>
    <row r="7227" s="12" customFormat="1"/>
    <row r="7228" s="12" customFormat="1"/>
    <row r="7229" s="12" customFormat="1"/>
    <row r="7230" s="12" customFormat="1"/>
    <row r="7231" s="12" customFormat="1"/>
    <row r="7232" s="12" customFormat="1"/>
    <row r="7233" s="12" customFormat="1"/>
    <row r="7234" s="12" customFormat="1"/>
    <row r="7235" s="12" customFormat="1"/>
    <row r="7236" s="12" customFormat="1"/>
    <row r="7237" s="12" customFormat="1"/>
    <row r="7238" s="12" customFormat="1"/>
    <row r="7239" s="12" customFormat="1"/>
    <row r="7240" s="12" customFormat="1"/>
    <row r="7241" s="12" customFormat="1"/>
    <row r="7242" s="12" customFormat="1"/>
    <row r="7243" s="12" customFormat="1"/>
    <row r="7244" s="12" customFormat="1"/>
    <row r="7245" s="12" customFormat="1"/>
    <row r="7246" s="12" customFormat="1"/>
    <row r="7247" s="12" customFormat="1"/>
    <row r="7248" s="12" customFormat="1"/>
    <row r="7249" s="12" customFormat="1"/>
    <row r="7250" s="12" customFormat="1"/>
    <row r="7251" s="12" customFormat="1"/>
    <row r="7252" s="12" customFormat="1"/>
    <row r="7253" s="12" customFormat="1"/>
    <row r="7254" s="12" customFormat="1"/>
    <row r="7255" s="12" customFormat="1"/>
    <row r="7256" s="12" customFormat="1"/>
    <row r="7257" s="12" customFormat="1"/>
    <row r="7258" s="12" customFormat="1"/>
    <row r="7259" s="12" customFormat="1"/>
    <row r="7260" s="12" customFormat="1"/>
    <row r="7261" s="12" customFormat="1"/>
    <row r="7262" s="12" customFormat="1"/>
    <row r="7263" s="12" customFormat="1"/>
    <row r="7264" s="12" customFormat="1"/>
    <row r="7265" s="12" customFormat="1"/>
    <row r="7266" s="12" customFormat="1"/>
    <row r="7267" s="12" customFormat="1"/>
    <row r="7268" s="12" customFormat="1"/>
    <row r="7269" s="12" customFormat="1"/>
    <row r="7270" s="12" customFormat="1"/>
    <row r="7271" s="12" customFormat="1"/>
    <row r="7272" s="12" customFormat="1"/>
    <row r="7273" s="12" customFormat="1"/>
    <row r="7274" s="12" customFormat="1"/>
    <row r="7275" s="12" customFormat="1"/>
    <row r="7276" s="12" customFormat="1"/>
    <row r="7277" s="12" customFormat="1"/>
    <row r="7278" s="12" customFormat="1"/>
    <row r="7279" s="12" customFormat="1"/>
    <row r="7280" s="12" customFormat="1"/>
    <row r="7281" s="12" customFormat="1"/>
    <row r="7282" s="12" customFormat="1"/>
    <row r="7283" s="12" customFormat="1"/>
    <row r="7284" s="12" customFormat="1"/>
    <row r="7285" s="12" customFormat="1"/>
    <row r="7286" s="12" customFormat="1"/>
    <row r="7287" s="12" customFormat="1"/>
    <row r="7288" s="12" customFormat="1"/>
    <row r="7289" s="12" customFormat="1"/>
    <row r="7290" s="12" customFormat="1"/>
    <row r="7291" s="12" customFormat="1"/>
    <row r="7292" s="12" customFormat="1"/>
    <row r="7293" s="12" customFormat="1"/>
    <row r="7294" s="12" customFormat="1"/>
    <row r="7295" s="12" customFormat="1"/>
    <row r="7296" s="12" customFormat="1"/>
    <row r="7297" s="12" customFormat="1"/>
    <row r="7298" s="12" customFormat="1"/>
    <row r="7299" s="12" customFormat="1"/>
    <row r="7300" s="12" customFormat="1"/>
    <row r="7301" s="12" customFormat="1"/>
    <row r="7302" s="12" customFormat="1"/>
    <row r="7303" s="12" customFormat="1"/>
    <row r="7304" s="12" customFormat="1"/>
    <row r="7305" s="12" customFormat="1"/>
    <row r="7306" s="12" customFormat="1"/>
    <row r="7307" s="12" customFormat="1"/>
    <row r="7308" s="12" customFormat="1"/>
    <row r="7309" s="12" customFormat="1"/>
    <row r="7310" s="12" customFormat="1"/>
    <row r="7311" s="12" customFormat="1"/>
    <row r="7312" s="12" customFormat="1"/>
    <row r="7313" s="12" customFormat="1"/>
    <row r="7314" s="12" customFormat="1"/>
    <row r="7315" s="12" customFormat="1"/>
    <row r="7316" s="12" customFormat="1"/>
    <row r="7317" s="12" customFormat="1"/>
    <row r="7318" s="12" customFormat="1"/>
    <row r="7319" s="12" customFormat="1"/>
    <row r="7320" s="12" customFormat="1"/>
    <row r="7321" s="12" customFormat="1"/>
    <row r="7322" s="12" customFormat="1"/>
    <row r="7323" s="12" customFormat="1"/>
    <row r="7324" s="12" customFormat="1"/>
    <row r="7325" s="12" customFormat="1"/>
    <row r="7326" s="12" customFormat="1"/>
    <row r="7327" s="12" customFormat="1"/>
    <row r="7328" s="12" customFormat="1"/>
    <row r="7329" s="12" customFormat="1"/>
    <row r="7330" s="12" customFormat="1"/>
    <row r="7331" s="12" customFormat="1"/>
    <row r="7332" s="12" customFormat="1"/>
    <row r="7333" s="12" customFormat="1"/>
    <row r="7334" s="12" customFormat="1"/>
    <row r="7335" s="12" customFormat="1"/>
    <row r="7336" s="12" customFormat="1"/>
    <row r="7337" s="12" customFormat="1"/>
    <row r="7338" s="12" customFormat="1"/>
    <row r="7339" s="12" customFormat="1"/>
    <row r="7340" s="12" customFormat="1"/>
    <row r="7341" s="12" customFormat="1"/>
    <row r="7342" s="12" customFormat="1"/>
    <row r="7343" s="12" customFormat="1"/>
    <row r="7344" s="12" customFormat="1"/>
    <row r="7345" s="12" customFormat="1"/>
    <row r="7346" s="12" customFormat="1"/>
    <row r="7347" s="12" customFormat="1"/>
    <row r="7348" s="12" customFormat="1"/>
    <row r="7349" s="12" customFormat="1"/>
    <row r="7350" s="12" customFormat="1"/>
    <row r="7351" s="12" customFormat="1"/>
    <row r="7352" s="12" customFormat="1"/>
    <row r="7353" s="12" customFormat="1"/>
    <row r="7354" s="12" customFormat="1"/>
    <row r="7355" s="12" customFormat="1"/>
    <row r="7356" s="12" customFormat="1"/>
    <row r="7357" s="12" customFormat="1"/>
    <row r="7358" s="12" customFormat="1"/>
    <row r="7359" s="12" customFormat="1"/>
    <row r="7360" s="12" customFormat="1"/>
    <row r="7361" s="12" customFormat="1"/>
    <row r="7362" s="12" customFormat="1"/>
    <row r="7363" s="12" customFormat="1"/>
    <row r="7364" s="12" customFormat="1"/>
    <row r="7365" s="12" customFormat="1"/>
    <row r="7366" s="12" customFormat="1"/>
    <row r="7367" s="12" customFormat="1"/>
    <row r="7368" s="12" customFormat="1"/>
    <row r="7369" s="12" customFormat="1"/>
    <row r="7370" s="12" customFormat="1"/>
    <row r="7371" s="12" customFormat="1"/>
    <row r="7372" s="12" customFormat="1"/>
    <row r="7373" s="12" customFormat="1"/>
    <row r="7374" s="12" customFormat="1"/>
    <row r="7375" s="12" customFormat="1"/>
    <row r="7376" s="12" customFormat="1"/>
    <row r="7377" s="12" customFormat="1"/>
    <row r="7378" s="12" customFormat="1"/>
    <row r="7379" s="12" customFormat="1"/>
    <row r="7380" s="12" customFormat="1"/>
    <row r="7381" s="12" customFormat="1"/>
    <row r="7382" s="12" customFormat="1"/>
    <row r="7383" s="12" customFormat="1"/>
    <row r="7384" s="12" customFormat="1"/>
    <row r="7385" s="12" customFormat="1"/>
    <row r="7386" s="12" customFormat="1"/>
    <row r="7387" s="12" customFormat="1"/>
    <row r="7388" s="12" customFormat="1"/>
    <row r="7389" s="12" customFormat="1"/>
    <row r="7390" s="12" customFormat="1"/>
    <row r="7391" s="12" customFormat="1"/>
    <row r="7392" s="12" customFormat="1"/>
    <row r="7393" s="12" customFormat="1"/>
    <row r="7394" s="12" customFormat="1"/>
    <row r="7395" s="12" customFormat="1"/>
    <row r="7396" s="12" customFormat="1"/>
    <row r="7397" s="12" customFormat="1"/>
    <row r="7398" s="12" customFormat="1"/>
    <row r="7399" s="12" customFormat="1"/>
    <row r="7400" s="12" customFormat="1"/>
    <row r="7401" s="12" customFormat="1"/>
    <row r="7402" s="12" customFormat="1"/>
    <row r="7403" s="12" customFormat="1"/>
    <row r="7404" s="12" customFormat="1"/>
    <row r="7405" s="12" customFormat="1"/>
    <row r="7406" s="12" customFormat="1"/>
    <row r="7407" s="12" customFormat="1"/>
    <row r="7408" s="12" customFormat="1"/>
    <row r="7409" s="12" customFormat="1"/>
    <row r="7410" s="12" customFormat="1"/>
    <row r="7411" s="12" customFormat="1"/>
    <row r="7412" s="12" customFormat="1"/>
    <row r="7413" s="12" customFormat="1"/>
    <row r="7414" s="12" customFormat="1"/>
    <row r="7415" s="12" customFormat="1"/>
    <row r="7416" s="12" customFormat="1"/>
    <row r="7417" s="12" customFormat="1"/>
    <row r="7418" s="12" customFormat="1"/>
    <row r="7419" s="12" customFormat="1"/>
    <row r="7420" s="12" customFormat="1"/>
    <row r="7421" s="12" customFormat="1"/>
    <row r="7422" s="12" customFormat="1"/>
    <row r="7423" s="12" customFormat="1"/>
    <row r="7424" s="12" customFormat="1"/>
    <row r="7425" s="12" customFormat="1"/>
    <row r="7426" s="12" customFormat="1"/>
    <row r="7427" s="12" customFormat="1"/>
    <row r="7428" s="12" customFormat="1"/>
    <row r="7429" s="12" customFormat="1"/>
    <row r="7430" s="12" customFormat="1"/>
    <row r="7431" s="12" customFormat="1"/>
    <row r="7432" s="12" customFormat="1"/>
    <row r="7433" s="12" customFormat="1"/>
    <row r="7434" s="12" customFormat="1"/>
    <row r="7435" s="12" customFormat="1"/>
    <row r="7436" s="12" customFormat="1"/>
    <row r="7437" s="12" customFormat="1"/>
    <row r="7438" s="12" customFormat="1"/>
    <row r="7439" s="12" customFormat="1"/>
    <row r="7440" s="12" customFormat="1"/>
    <row r="7441" s="12" customFormat="1"/>
    <row r="7442" s="12" customFormat="1"/>
    <row r="7443" s="12" customFormat="1"/>
    <row r="7444" s="12" customFormat="1"/>
    <row r="7445" s="12" customFormat="1"/>
    <row r="7446" s="12" customFormat="1"/>
    <row r="7447" s="12" customFormat="1"/>
    <row r="7448" s="12" customFormat="1"/>
    <row r="7449" s="12" customFormat="1"/>
    <row r="7450" s="12" customFormat="1"/>
    <row r="7451" s="12" customFormat="1"/>
    <row r="7452" s="12" customFormat="1"/>
    <row r="7453" s="12" customFormat="1"/>
    <row r="7454" s="12" customFormat="1"/>
    <row r="7455" s="12" customFormat="1"/>
    <row r="7456" s="12" customFormat="1"/>
    <row r="7457" s="12" customFormat="1"/>
    <row r="7458" s="12" customFormat="1"/>
    <row r="7459" s="12" customFormat="1"/>
    <row r="7460" s="12" customFormat="1"/>
    <row r="7461" s="12" customFormat="1"/>
    <row r="7462" s="12" customFormat="1"/>
    <row r="7463" s="12" customFormat="1"/>
    <row r="7464" s="12" customFormat="1"/>
    <row r="7465" s="12" customFormat="1"/>
    <row r="7466" s="12" customFormat="1"/>
    <row r="7467" s="12" customFormat="1"/>
    <row r="7468" s="12" customFormat="1"/>
    <row r="7469" s="12" customFormat="1"/>
    <row r="7470" s="12" customFormat="1"/>
    <row r="7471" s="12" customFormat="1"/>
    <row r="7472" s="12" customFormat="1"/>
    <row r="7473" s="12" customFormat="1"/>
    <row r="7474" s="12" customFormat="1"/>
    <row r="7475" s="12" customFormat="1"/>
    <row r="7476" s="12" customFormat="1"/>
    <row r="7477" s="12" customFormat="1"/>
    <row r="7478" s="12" customFormat="1"/>
    <row r="7479" s="12" customFormat="1"/>
    <row r="7480" s="12" customFormat="1"/>
    <row r="7481" s="12" customFormat="1"/>
    <row r="7482" s="12" customFormat="1"/>
    <row r="7483" s="12" customFormat="1"/>
    <row r="7484" s="12" customFormat="1"/>
    <row r="7485" s="12" customFormat="1"/>
    <row r="7486" s="12" customFormat="1"/>
    <row r="7487" s="12" customFormat="1"/>
    <row r="7488" s="12" customFormat="1"/>
    <row r="7489" s="12" customFormat="1"/>
    <row r="7490" s="12" customFormat="1"/>
    <row r="7491" s="12" customFormat="1"/>
    <row r="7492" s="12" customFormat="1"/>
    <row r="7493" s="12" customFormat="1"/>
    <row r="7494" s="12" customFormat="1"/>
    <row r="7495" s="12" customFormat="1"/>
    <row r="7496" s="12" customFormat="1"/>
    <row r="7497" s="12" customFormat="1"/>
    <row r="7498" s="12" customFormat="1"/>
    <row r="7499" s="12" customFormat="1"/>
    <row r="7500" s="12" customFormat="1"/>
    <row r="7501" s="12" customFormat="1"/>
    <row r="7502" s="12" customFormat="1"/>
    <row r="7503" s="12" customFormat="1"/>
    <row r="7504" s="12" customFormat="1"/>
    <row r="7505" s="12" customFormat="1"/>
    <row r="7506" s="12" customFormat="1"/>
    <row r="7507" s="12" customFormat="1"/>
    <row r="7508" s="12" customFormat="1"/>
    <row r="7509" s="12" customFormat="1"/>
    <row r="7510" s="12" customFormat="1"/>
    <row r="7511" s="12" customFormat="1"/>
    <row r="7512" s="12" customFormat="1"/>
    <row r="7513" s="12" customFormat="1"/>
    <row r="7514" s="12" customFormat="1"/>
    <row r="7515" s="12" customFormat="1"/>
    <row r="7516" s="12" customFormat="1"/>
    <row r="7517" s="12" customFormat="1"/>
    <row r="7518" s="12" customFormat="1"/>
    <row r="7519" s="12" customFormat="1"/>
    <row r="7520" s="12" customFormat="1"/>
    <row r="7521" s="12" customFormat="1"/>
    <row r="7522" s="12" customFormat="1"/>
    <row r="7523" s="12" customFormat="1"/>
    <row r="7524" s="12" customFormat="1"/>
    <row r="7525" s="12" customFormat="1"/>
    <row r="7526" s="12" customFormat="1"/>
    <row r="7527" s="12" customFormat="1"/>
    <row r="7528" s="12" customFormat="1"/>
    <row r="7529" s="12" customFormat="1"/>
    <row r="7530" s="12" customFormat="1"/>
    <row r="7531" s="12" customFormat="1"/>
    <row r="7532" s="12" customFormat="1"/>
    <row r="7533" s="12" customFormat="1"/>
    <row r="7534" s="12" customFormat="1"/>
    <row r="7535" s="12" customFormat="1"/>
    <row r="7536" s="12" customFormat="1"/>
    <row r="7537" s="12" customFormat="1"/>
    <row r="7538" s="12" customFormat="1"/>
    <row r="7539" s="12" customFormat="1"/>
    <row r="7540" s="12" customFormat="1"/>
    <row r="7541" s="12" customFormat="1"/>
    <row r="7542" s="12" customFormat="1"/>
    <row r="7543" s="12" customFormat="1"/>
    <row r="7544" s="12" customFormat="1"/>
    <row r="7545" s="12" customFormat="1"/>
    <row r="7546" s="12" customFormat="1"/>
    <row r="7547" s="12" customFormat="1"/>
    <row r="7548" s="12" customFormat="1"/>
    <row r="7549" s="12" customFormat="1"/>
    <row r="7550" s="12" customFormat="1"/>
    <row r="7551" s="12" customFormat="1"/>
    <row r="7552" s="12" customFormat="1"/>
    <row r="7553" s="12" customFormat="1"/>
    <row r="7554" s="12" customFormat="1"/>
    <row r="7555" s="12" customFormat="1"/>
    <row r="7556" s="12" customFormat="1"/>
    <row r="7557" s="12" customFormat="1"/>
    <row r="7558" s="12" customFormat="1"/>
    <row r="7559" s="12" customFormat="1"/>
    <row r="7560" s="12" customFormat="1"/>
    <row r="7561" s="12" customFormat="1"/>
    <row r="7562" s="12" customFormat="1"/>
    <row r="7563" s="12" customFormat="1"/>
    <row r="7564" s="12" customFormat="1"/>
    <row r="7565" s="12" customFormat="1"/>
    <row r="7566" s="12" customFormat="1"/>
    <row r="7567" s="12" customFormat="1"/>
    <row r="7568" s="12" customFormat="1"/>
    <row r="7569" s="12" customFormat="1"/>
    <row r="7570" s="12" customFormat="1"/>
    <row r="7571" s="12" customFormat="1"/>
    <row r="7572" s="12" customFormat="1"/>
    <row r="7573" s="12" customFormat="1"/>
    <row r="7574" s="12" customFormat="1"/>
    <row r="7575" s="12" customFormat="1"/>
    <row r="7576" s="12" customFormat="1"/>
    <row r="7577" s="12" customFormat="1"/>
    <row r="7578" s="12" customFormat="1"/>
    <row r="7579" s="12" customFormat="1"/>
    <row r="7580" s="12" customFormat="1"/>
    <row r="7581" s="12" customFormat="1"/>
    <row r="7582" s="12" customFormat="1"/>
    <row r="7583" s="12" customFormat="1"/>
    <row r="7584" s="12" customFormat="1"/>
    <row r="7585" s="12" customFormat="1"/>
    <row r="7586" s="12" customFormat="1"/>
    <row r="7587" s="12" customFormat="1"/>
    <row r="7588" s="12" customFormat="1"/>
    <row r="7589" s="12" customFormat="1"/>
    <row r="7590" s="12" customFormat="1"/>
    <row r="7591" s="12" customFormat="1"/>
    <row r="7592" s="12" customFormat="1"/>
    <row r="7593" s="12" customFormat="1"/>
    <row r="7594" s="12" customFormat="1"/>
    <row r="7595" s="12" customFormat="1"/>
    <row r="7596" s="12" customFormat="1"/>
    <row r="7597" s="12" customFormat="1"/>
    <row r="7598" s="12" customFormat="1"/>
    <row r="7599" s="12" customFormat="1"/>
    <row r="7600" s="12" customFormat="1"/>
    <row r="7601" s="12" customFormat="1"/>
    <row r="7602" s="12" customFormat="1"/>
    <row r="7603" s="12" customFormat="1"/>
    <row r="7604" s="12" customFormat="1"/>
    <row r="7605" s="12" customFormat="1"/>
    <row r="7606" s="12" customFormat="1"/>
    <row r="7607" s="12" customFormat="1"/>
    <row r="7608" s="12" customFormat="1"/>
    <row r="7609" s="12" customFormat="1"/>
    <row r="7610" s="12" customFormat="1"/>
    <row r="7611" s="12" customFormat="1"/>
    <row r="7612" s="12" customFormat="1"/>
    <row r="7613" s="12" customFormat="1"/>
    <row r="7614" s="12" customFormat="1"/>
    <row r="7615" s="12" customFormat="1"/>
    <row r="7616" s="12" customFormat="1"/>
    <row r="7617" s="12" customFormat="1"/>
    <row r="7618" s="12" customFormat="1"/>
    <row r="7619" s="12" customFormat="1"/>
    <row r="7620" s="12" customFormat="1"/>
    <row r="7621" s="12" customFormat="1"/>
    <row r="7622" s="12" customFormat="1"/>
    <row r="7623" s="12" customFormat="1"/>
    <row r="7624" s="12" customFormat="1"/>
    <row r="7625" s="12" customFormat="1"/>
    <row r="7626" s="12" customFormat="1"/>
    <row r="7627" s="12" customFormat="1"/>
    <row r="7628" s="12" customFormat="1"/>
    <row r="7629" s="12" customFormat="1"/>
    <row r="7630" s="12" customFormat="1"/>
    <row r="7631" s="12" customFormat="1"/>
    <row r="7632" s="12" customFormat="1"/>
    <row r="7633" s="12" customFormat="1"/>
    <row r="7634" s="12" customFormat="1"/>
    <row r="7635" s="12" customFormat="1"/>
    <row r="7636" s="12" customFormat="1"/>
    <row r="7637" s="12" customFormat="1"/>
    <row r="7638" s="12" customFormat="1"/>
    <row r="7639" s="12" customFormat="1"/>
    <row r="7640" s="12" customFormat="1"/>
    <row r="7641" s="12" customFormat="1"/>
    <row r="7642" s="12" customFormat="1"/>
    <row r="7643" s="12" customFormat="1"/>
    <row r="7644" s="12" customFormat="1"/>
    <row r="7645" s="12" customFormat="1"/>
    <row r="7646" s="12" customFormat="1"/>
    <row r="7647" s="12" customFormat="1"/>
    <row r="7648" s="12" customFormat="1"/>
    <row r="7649" s="12" customFormat="1"/>
    <row r="7650" s="12" customFormat="1"/>
    <row r="7651" s="12" customFormat="1"/>
    <row r="7652" s="12" customFormat="1"/>
    <row r="7653" s="12" customFormat="1"/>
    <row r="7654" s="12" customFormat="1"/>
    <row r="7655" s="12" customFormat="1"/>
    <row r="7656" s="12" customFormat="1"/>
    <row r="7657" s="12" customFormat="1"/>
    <row r="7658" s="12" customFormat="1"/>
    <row r="7659" s="12" customFormat="1"/>
    <row r="7660" s="12" customFormat="1"/>
    <row r="7661" s="12" customFormat="1"/>
    <row r="7662" s="12" customFormat="1"/>
    <row r="7663" s="12" customFormat="1"/>
    <row r="7664" s="12" customFormat="1"/>
    <row r="7665" s="12" customFormat="1"/>
    <row r="7666" s="12" customFormat="1"/>
    <row r="7667" s="12" customFormat="1"/>
    <row r="7668" s="12" customFormat="1"/>
    <row r="7669" s="12" customFormat="1"/>
    <row r="7670" s="12" customFormat="1"/>
    <row r="7671" s="12" customFormat="1"/>
    <row r="7672" s="12" customFormat="1"/>
    <row r="7673" s="12" customFormat="1"/>
    <row r="7674" s="12" customFormat="1"/>
    <row r="7675" s="12" customFormat="1"/>
    <row r="7676" s="12" customFormat="1"/>
    <row r="7677" s="12" customFormat="1"/>
    <row r="7678" s="12" customFormat="1"/>
    <row r="7679" s="12" customFormat="1"/>
    <row r="7680" s="12" customFormat="1"/>
    <row r="7681" s="12" customFormat="1"/>
    <row r="7682" s="12" customFormat="1"/>
    <row r="7683" s="12" customFormat="1"/>
    <row r="7684" s="12" customFormat="1"/>
    <row r="7685" s="12" customFormat="1"/>
    <row r="7686" s="12" customFormat="1"/>
    <row r="7687" s="12" customFormat="1"/>
    <row r="7688" s="12" customFormat="1"/>
    <row r="7689" s="12" customFormat="1"/>
    <row r="7690" s="12" customFormat="1"/>
    <row r="7691" s="12" customFormat="1"/>
    <row r="7692" s="12" customFormat="1"/>
    <row r="7693" s="12" customFormat="1"/>
    <row r="7694" s="12" customFormat="1"/>
    <row r="7695" s="12" customFormat="1"/>
    <row r="7696" s="12" customFormat="1"/>
    <row r="7697" s="12" customFormat="1"/>
    <row r="7698" s="12" customFormat="1"/>
    <row r="7699" s="12" customFormat="1"/>
    <row r="7700" s="12" customFormat="1"/>
    <row r="7701" s="12" customFormat="1"/>
    <row r="7702" s="12" customFormat="1"/>
    <row r="7703" s="12" customFormat="1"/>
    <row r="7704" s="12" customFormat="1"/>
    <row r="7705" s="12" customFormat="1"/>
    <row r="7706" s="12" customFormat="1"/>
    <row r="7707" s="12" customFormat="1"/>
    <row r="7708" s="12" customFormat="1"/>
    <row r="7709" s="12" customFormat="1"/>
    <row r="7710" s="12" customFormat="1"/>
    <row r="7711" s="12" customFormat="1"/>
    <row r="7712" s="12" customFormat="1"/>
    <row r="7713" s="12" customFormat="1"/>
    <row r="7714" s="12" customFormat="1"/>
    <row r="7715" s="12" customFormat="1"/>
    <row r="7716" s="12" customFormat="1"/>
    <row r="7717" s="12" customFormat="1"/>
    <row r="7718" s="12" customFormat="1"/>
    <row r="7719" s="12" customFormat="1"/>
    <row r="7720" s="12" customFormat="1"/>
    <row r="7721" s="12" customFormat="1"/>
    <row r="7722" s="12" customFormat="1"/>
    <row r="7723" s="12" customFormat="1"/>
    <row r="7724" s="12" customFormat="1"/>
    <row r="7725" s="12" customFormat="1"/>
    <row r="7726" s="12" customFormat="1"/>
    <row r="7727" s="12" customFormat="1"/>
    <row r="7728" s="12" customFormat="1"/>
    <row r="7729" s="12" customFormat="1"/>
    <row r="7730" s="12" customFormat="1"/>
    <row r="7731" s="12" customFormat="1"/>
    <row r="7732" s="12" customFormat="1"/>
    <row r="7733" s="12" customFormat="1"/>
    <row r="7734" s="12" customFormat="1"/>
    <row r="7735" s="12" customFormat="1"/>
    <row r="7736" s="12" customFormat="1"/>
    <row r="7737" s="12" customFormat="1"/>
    <row r="7738" s="12" customFormat="1"/>
    <row r="7739" s="12" customFormat="1"/>
    <row r="7740" s="12" customFormat="1"/>
    <row r="7741" s="12" customFormat="1"/>
    <row r="7742" s="12" customFormat="1"/>
    <row r="7743" s="12" customFormat="1"/>
    <row r="7744" s="12" customFormat="1"/>
    <row r="7745" s="12" customFormat="1"/>
    <row r="7746" s="12" customFormat="1"/>
    <row r="7747" s="12" customFormat="1"/>
    <row r="7748" s="12" customFormat="1"/>
    <row r="7749" s="12" customFormat="1"/>
    <row r="7750" s="12" customFormat="1"/>
    <row r="7751" s="12" customFormat="1"/>
    <row r="7752" s="12" customFormat="1"/>
    <row r="7753" s="12" customFormat="1"/>
    <row r="7754" s="12" customFormat="1"/>
    <row r="7755" s="12" customFormat="1"/>
    <row r="7756" s="12" customFormat="1"/>
    <row r="7757" s="12" customFormat="1"/>
    <row r="7758" s="12" customFormat="1"/>
    <row r="7759" s="12" customFormat="1"/>
    <row r="7760" s="12" customFormat="1"/>
    <row r="7761" s="12" customFormat="1"/>
    <row r="7762" s="12" customFormat="1"/>
    <row r="7763" s="12" customFormat="1"/>
    <row r="7764" s="12" customFormat="1"/>
    <row r="7765" s="12" customFormat="1"/>
    <row r="7766" s="12" customFormat="1"/>
    <row r="7767" s="12" customFormat="1"/>
    <row r="7768" s="12" customFormat="1"/>
    <row r="7769" s="12" customFormat="1"/>
    <row r="7770" s="12" customFormat="1"/>
    <row r="7771" s="12" customFormat="1"/>
    <row r="7772" s="12" customFormat="1"/>
    <row r="7773" s="12" customFormat="1"/>
    <row r="7774" s="12" customFormat="1"/>
    <row r="7775" s="12" customFormat="1"/>
    <row r="7776" s="12" customFormat="1"/>
    <row r="7777" s="12" customFormat="1"/>
    <row r="7778" s="12" customFormat="1"/>
    <row r="7779" s="12" customFormat="1"/>
    <row r="7780" s="12" customFormat="1"/>
    <row r="7781" s="12" customFormat="1"/>
    <row r="7782" s="12" customFormat="1"/>
    <row r="7783" s="12" customFormat="1"/>
    <row r="7784" s="12" customFormat="1"/>
    <row r="7785" s="12" customFormat="1"/>
    <row r="7786" s="12" customFormat="1"/>
    <row r="7787" s="12" customFormat="1"/>
    <row r="7788" s="12" customFormat="1"/>
    <row r="7789" s="12" customFormat="1"/>
    <row r="7790" s="12" customFormat="1"/>
    <row r="7791" s="12" customFormat="1"/>
    <row r="7792" s="12" customFormat="1"/>
    <row r="7793" s="12" customFormat="1"/>
    <row r="7794" s="12" customFormat="1"/>
    <row r="7795" s="12" customFormat="1"/>
    <row r="7796" s="12" customFormat="1"/>
    <row r="7797" s="12" customFormat="1"/>
    <row r="7798" s="12" customFormat="1"/>
    <row r="7799" s="12" customFormat="1"/>
    <row r="7800" s="12" customFormat="1"/>
    <row r="7801" s="12" customFormat="1"/>
    <row r="7802" s="12" customFormat="1"/>
    <row r="7803" s="12" customFormat="1"/>
    <row r="7804" s="12" customFormat="1"/>
    <row r="7805" s="12" customFormat="1"/>
    <row r="7806" s="12" customFormat="1"/>
    <row r="7807" s="12" customFormat="1"/>
    <row r="7808" s="12" customFormat="1"/>
    <row r="7809" s="12" customFormat="1"/>
    <row r="7810" s="12" customFormat="1"/>
    <row r="7811" s="12" customFormat="1"/>
    <row r="7812" s="12" customFormat="1"/>
    <row r="7813" s="12" customFormat="1"/>
    <row r="7814" s="12" customFormat="1"/>
    <row r="7815" s="12" customFormat="1"/>
    <row r="7816" s="12" customFormat="1"/>
    <row r="7817" s="12" customFormat="1"/>
    <row r="7818" s="12" customFormat="1"/>
    <row r="7819" s="12" customFormat="1"/>
    <row r="7820" s="12" customFormat="1"/>
    <row r="7821" s="12" customFormat="1"/>
    <row r="7822" s="12" customFormat="1"/>
    <row r="7823" s="12" customFormat="1"/>
    <row r="7824" s="12" customFormat="1"/>
    <row r="7825" s="12" customFormat="1"/>
    <row r="7826" s="12" customFormat="1"/>
    <row r="7827" s="12" customFormat="1"/>
    <row r="7828" s="12" customFormat="1"/>
    <row r="7829" s="12" customFormat="1"/>
    <row r="7830" s="12" customFormat="1"/>
    <row r="7831" s="12" customFormat="1"/>
    <row r="7832" s="12" customFormat="1"/>
    <row r="7833" s="12" customFormat="1"/>
    <row r="7834" s="12" customFormat="1"/>
    <row r="7835" s="12" customFormat="1"/>
    <row r="7836" s="12" customFormat="1"/>
    <row r="7837" s="12" customFormat="1"/>
    <row r="7838" s="12" customFormat="1"/>
    <row r="7839" s="12" customFormat="1"/>
    <row r="7840" s="12" customFormat="1"/>
    <row r="7841" s="12" customFormat="1"/>
    <row r="7842" s="12" customFormat="1"/>
    <row r="7843" s="12" customFormat="1"/>
    <row r="7844" s="12" customFormat="1"/>
    <row r="7845" s="12" customFormat="1"/>
    <row r="7846" s="12" customFormat="1"/>
    <row r="7847" s="12" customFormat="1"/>
    <row r="7848" s="12" customFormat="1"/>
    <row r="7849" s="12" customFormat="1"/>
    <row r="7850" s="12" customFormat="1"/>
    <row r="7851" s="12" customFormat="1"/>
    <row r="7852" s="12" customFormat="1"/>
    <row r="7853" s="12" customFormat="1"/>
    <row r="7854" s="12" customFormat="1"/>
    <row r="7855" s="12" customFormat="1"/>
    <row r="7856" s="12" customFormat="1"/>
    <row r="7857" s="12" customFormat="1"/>
    <row r="7858" s="12" customFormat="1"/>
    <row r="7859" s="12" customFormat="1"/>
    <row r="7860" s="12" customFormat="1"/>
    <row r="7861" s="12" customFormat="1"/>
    <row r="7862" s="12" customFormat="1"/>
    <row r="7863" s="12" customFormat="1"/>
    <row r="7864" s="12" customFormat="1"/>
    <row r="7865" s="12" customFormat="1"/>
    <row r="7866" s="12" customFormat="1"/>
    <row r="7867" s="12" customFormat="1"/>
    <row r="7868" s="12" customFormat="1"/>
    <row r="7869" s="12" customFormat="1"/>
    <row r="7870" s="12" customFormat="1"/>
    <row r="7871" s="12" customFormat="1"/>
    <row r="7872" s="12" customFormat="1"/>
    <row r="7873" s="12" customFormat="1"/>
    <row r="7874" s="12" customFormat="1"/>
    <row r="7875" s="12" customFormat="1"/>
    <row r="7876" s="12" customFormat="1"/>
    <row r="7877" s="12" customFormat="1"/>
    <row r="7878" s="12" customFormat="1"/>
    <row r="7879" s="12" customFormat="1"/>
    <row r="7880" s="12" customFormat="1"/>
    <row r="7881" s="12" customFormat="1"/>
    <row r="7882" s="12" customFormat="1"/>
    <row r="7883" s="12" customFormat="1"/>
    <row r="7884" s="12" customFormat="1"/>
    <row r="7885" s="12" customFormat="1"/>
    <row r="7886" s="12" customFormat="1"/>
    <row r="7887" s="12" customFormat="1"/>
    <row r="7888" s="12" customFormat="1"/>
    <row r="7889" s="12" customFormat="1"/>
    <row r="7890" s="12" customFormat="1"/>
    <row r="7891" s="12" customFormat="1"/>
    <row r="7892" s="12" customFormat="1"/>
    <row r="7893" s="12" customFormat="1"/>
    <row r="7894" s="12" customFormat="1"/>
    <row r="7895" s="12" customFormat="1"/>
    <row r="7896" s="12" customFormat="1"/>
    <row r="7897" s="12" customFormat="1"/>
    <row r="7898" s="12" customFormat="1"/>
    <row r="7899" s="12" customFormat="1"/>
    <row r="7900" s="12" customFormat="1"/>
    <row r="7901" s="12" customFormat="1"/>
    <row r="7902" s="12" customFormat="1"/>
    <row r="7903" s="12" customFormat="1"/>
    <row r="7904" s="12" customFormat="1"/>
    <row r="7905" s="12" customFormat="1"/>
    <row r="7906" s="12" customFormat="1"/>
    <row r="7907" s="12" customFormat="1"/>
    <row r="7908" s="12" customFormat="1"/>
    <row r="7909" s="12" customFormat="1"/>
    <row r="7910" s="12" customFormat="1"/>
    <row r="7911" s="12" customFormat="1"/>
    <row r="7912" s="12" customFormat="1"/>
    <row r="7913" s="12" customFormat="1"/>
    <row r="7914" s="12" customFormat="1"/>
    <row r="7915" s="12" customFormat="1"/>
    <row r="7916" s="12" customFormat="1"/>
    <row r="7917" s="12" customFormat="1"/>
    <row r="7918" s="12" customFormat="1"/>
    <row r="7919" s="12" customFormat="1"/>
    <row r="7920" s="12" customFormat="1"/>
    <row r="7921" s="12" customFormat="1"/>
    <row r="7922" s="12" customFormat="1"/>
    <row r="7923" s="12" customFormat="1"/>
    <row r="7924" s="12" customFormat="1"/>
    <row r="7925" s="12" customFormat="1"/>
    <row r="7926" s="12" customFormat="1"/>
    <row r="7927" s="12" customFormat="1"/>
    <row r="7928" s="12" customFormat="1"/>
    <row r="7929" s="12" customFormat="1"/>
    <row r="7930" s="12" customFormat="1"/>
    <row r="7931" s="12" customFormat="1"/>
    <row r="7932" s="12" customFormat="1"/>
    <row r="7933" s="12" customFormat="1"/>
    <row r="7934" s="12" customFormat="1"/>
    <row r="7935" s="12" customFormat="1"/>
    <row r="7936" s="12" customFormat="1"/>
    <row r="7937" s="12" customFormat="1"/>
    <row r="7938" s="12" customFormat="1"/>
    <row r="7939" s="12" customFormat="1"/>
    <row r="7940" s="12" customFormat="1"/>
    <row r="7941" s="12" customFormat="1"/>
    <row r="7942" s="12" customFormat="1"/>
    <row r="7943" s="12" customFormat="1"/>
    <row r="7944" s="12" customFormat="1"/>
    <row r="7945" s="12" customFormat="1"/>
    <row r="7946" s="12" customFormat="1"/>
    <row r="7947" s="12" customFormat="1"/>
    <row r="7948" s="12" customFormat="1"/>
    <row r="7949" s="12" customFormat="1"/>
    <row r="7950" s="12" customFormat="1"/>
    <row r="7951" s="12" customFormat="1"/>
    <row r="7952" s="12" customFormat="1"/>
    <row r="7953" s="12" customFormat="1"/>
    <row r="7954" s="12" customFormat="1"/>
    <row r="7955" s="12" customFormat="1"/>
    <row r="7956" s="12" customFormat="1"/>
    <row r="7957" s="12" customFormat="1"/>
    <row r="7958" s="12" customFormat="1"/>
    <row r="7959" s="12" customFormat="1"/>
    <row r="7960" s="12" customFormat="1"/>
    <row r="7961" s="12" customFormat="1"/>
    <row r="7962" s="12" customFormat="1"/>
    <row r="7963" s="12" customFormat="1"/>
    <row r="7964" s="12" customFormat="1"/>
    <row r="7965" s="12" customFormat="1"/>
    <row r="7966" s="12" customFormat="1"/>
    <row r="7967" s="12" customFormat="1"/>
    <row r="7968" s="12" customFormat="1"/>
    <row r="7969" s="12" customFormat="1"/>
    <row r="7970" s="12" customFormat="1"/>
    <row r="7971" s="12" customFormat="1"/>
    <row r="7972" s="12" customFormat="1"/>
    <row r="7973" s="12" customFormat="1"/>
    <row r="7974" s="12" customFormat="1"/>
    <row r="7975" s="12" customFormat="1"/>
    <row r="7976" s="12" customFormat="1"/>
    <row r="7977" s="12" customFormat="1"/>
    <row r="7978" s="12" customFormat="1"/>
    <row r="7979" s="12" customFormat="1"/>
    <row r="7980" s="12" customFormat="1"/>
    <row r="7981" s="12" customFormat="1"/>
    <row r="7982" s="12" customFormat="1"/>
    <row r="7983" s="12" customFormat="1"/>
    <row r="7984" s="12" customFormat="1"/>
    <row r="7985" s="12" customFormat="1"/>
    <row r="7986" s="12" customFormat="1"/>
    <row r="7987" s="12" customFormat="1"/>
    <row r="7988" s="12" customFormat="1"/>
    <row r="7989" s="12" customFormat="1"/>
    <row r="7990" s="12" customFormat="1"/>
    <row r="7991" s="12" customFormat="1"/>
    <row r="7992" s="12" customFormat="1"/>
    <row r="7993" s="12" customFormat="1"/>
    <row r="7994" s="12" customFormat="1"/>
    <row r="7995" s="12" customFormat="1"/>
    <row r="7996" s="12" customFormat="1"/>
    <row r="7997" s="12" customFormat="1"/>
    <row r="7998" s="12" customFormat="1"/>
    <row r="7999" s="12" customFormat="1"/>
    <row r="8000" s="12" customFormat="1"/>
    <row r="8001" s="12" customFormat="1"/>
    <row r="8002" s="12" customFormat="1"/>
    <row r="8003" s="12" customFormat="1"/>
    <row r="8004" s="12" customFormat="1"/>
    <row r="8005" s="12" customFormat="1"/>
    <row r="8006" s="12" customFormat="1"/>
    <row r="8007" s="12" customFormat="1"/>
    <row r="8008" s="12" customFormat="1"/>
    <row r="8009" s="12" customFormat="1"/>
    <row r="8010" s="12" customFormat="1"/>
    <row r="8011" s="12" customFormat="1"/>
    <row r="8012" s="12" customFormat="1"/>
    <row r="8013" s="12" customFormat="1"/>
    <row r="8014" s="12" customFormat="1"/>
    <row r="8015" s="12" customFormat="1"/>
    <row r="8016" s="12" customFormat="1"/>
    <row r="8017" s="12" customFormat="1"/>
    <row r="8018" s="12" customFormat="1"/>
    <row r="8019" s="12" customFormat="1"/>
    <row r="8020" s="12" customFormat="1"/>
    <row r="8021" s="12" customFormat="1"/>
    <row r="8022" s="12" customFormat="1"/>
    <row r="8023" s="12" customFormat="1"/>
    <row r="8024" s="12" customFormat="1"/>
    <row r="8025" s="12" customFormat="1"/>
    <row r="8026" s="12" customFormat="1"/>
    <row r="8027" s="12" customFormat="1"/>
    <row r="8028" s="12" customFormat="1"/>
    <row r="8029" s="12" customFormat="1"/>
    <row r="8030" s="12" customFormat="1"/>
    <row r="8031" s="12" customFormat="1"/>
    <row r="8032" s="12" customFormat="1"/>
    <row r="8033" s="12" customFormat="1"/>
    <row r="8034" s="12" customFormat="1"/>
    <row r="8035" s="12" customFormat="1"/>
    <row r="8036" s="12" customFormat="1"/>
    <row r="8037" s="12" customFormat="1"/>
    <row r="8038" s="12" customFormat="1"/>
    <row r="8039" s="12" customFormat="1"/>
    <row r="8040" s="12" customFormat="1"/>
    <row r="8041" s="12" customFormat="1"/>
    <row r="8042" s="12" customFormat="1"/>
    <row r="8043" s="12" customFormat="1"/>
    <row r="8044" s="12" customFormat="1"/>
    <row r="8045" s="12" customFormat="1"/>
    <row r="8046" s="12" customFormat="1"/>
    <row r="8047" s="12" customFormat="1"/>
    <row r="8048" s="12" customFormat="1"/>
    <row r="8049" s="12" customFormat="1"/>
    <row r="8050" s="12" customFormat="1"/>
    <row r="8051" s="12" customFormat="1"/>
    <row r="8052" s="12" customFormat="1"/>
    <row r="8053" s="12" customFormat="1"/>
    <row r="8054" s="12" customFormat="1"/>
    <row r="8055" s="12" customFormat="1"/>
    <row r="8056" s="12" customFormat="1"/>
    <row r="8057" s="12" customFormat="1"/>
    <row r="8058" s="12" customFormat="1"/>
    <row r="8059" s="12" customFormat="1"/>
    <row r="8060" s="12" customFormat="1"/>
    <row r="8061" s="12" customFormat="1"/>
    <row r="8062" s="12" customFormat="1"/>
    <row r="8063" s="12" customFormat="1"/>
    <row r="8064" s="12" customFormat="1"/>
    <row r="8065" s="12" customFormat="1"/>
    <row r="8066" s="12" customFormat="1"/>
    <row r="8067" s="12" customFormat="1"/>
    <row r="8068" s="12" customFormat="1"/>
    <row r="8069" s="12" customFormat="1"/>
    <row r="8070" s="12" customFormat="1"/>
    <row r="8071" s="12" customFormat="1"/>
    <row r="8072" s="12" customFormat="1"/>
    <row r="8073" s="12" customFormat="1"/>
    <row r="8074" s="12" customFormat="1"/>
    <row r="8075" s="12" customFormat="1"/>
    <row r="8076" s="12" customFormat="1"/>
    <row r="8077" s="12" customFormat="1"/>
    <row r="8078" s="12" customFormat="1"/>
    <row r="8079" s="12" customFormat="1"/>
    <row r="8080" s="12" customFormat="1"/>
    <row r="8081" s="12" customFormat="1"/>
    <row r="8082" s="12" customFormat="1"/>
    <row r="8083" s="12" customFormat="1"/>
    <row r="8084" s="12" customFormat="1"/>
    <row r="8085" s="12" customFormat="1"/>
    <row r="8086" s="12" customFormat="1"/>
    <row r="8087" s="12" customFormat="1"/>
    <row r="8088" s="12" customFormat="1"/>
    <row r="8089" s="12" customFormat="1"/>
    <row r="8090" s="12" customFormat="1"/>
    <row r="8091" s="12" customFormat="1"/>
    <row r="8092" s="12" customFormat="1"/>
    <row r="8093" s="12" customFormat="1"/>
    <row r="8094" s="12" customFormat="1"/>
    <row r="8095" s="12" customFormat="1"/>
    <row r="8096" s="12" customFormat="1"/>
    <row r="8097" s="12" customFormat="1"/>
    <row r="8098" s="12" customFormat="1"/>
    <row r="8099" s="12" customFormat="1"/>
    <row r="8100" s="12" customFormat="1"/>
    <row r="8101" s="12" customFormat="1"/>
    <row r="8102" s="12" customFormat="1"/>
    <row r="8103" s="12" customFormat="1"/>
    <row r="8104" s="12" customFormat="1"/>
    <row r="8105" s="12" customFormat="1"/>
    <row r="8106" s="12" customFormat="1"/>
    <row r="8107" s="12" customFormat="1"/>
    <row r="8108" s="12" customFormat="1"/>
    <row r="8109" s="12" customFormat="1"/>
    <row r="8110" s="12" customFormat="1"/>
    <row r="8111" s="12" customFormat="1"/>
    <row r="8112" s="12" customFormat="1"/>
    <row r="8113" s="12" customFormat="1"/>
    <row r="8114" s="12" customFormat="1"/>
    <row r="8115" s="12" customFormat="1"/>
    <row r="8116" s="12" customFormat="1"/>
    <row r="8117" s="12" customFormat="1"/>
    <row r="8118" s="12" customFormat="1"/>
    <row r="8119" s="12" customFormat="1"/>
    <row r="8120" s="12" customFormat="1"/>
    <row r="8121" s="12" customFormat="1"/>
    <row r="8122" s="12" customFormat="1"/>
    <row r="8123" s="12" customFormat="1"/>
    <row r="8124" s="12" customFormat="1"/>
    <row r="8125" s="12" customFormat="1"/>
    <row r="8126" s="12" customFormat="1"/>
    <row r="8127" s="12" customFormat="1"/>
    <row r="8128" s="12" customFormat="1"/>
    <row r="8129" s="12" customFormat="1"/>
    <row r="8130" s="12" customFormat="1"/>
    <row r="8131" s="12" customFormat="1"/>
    <row r="8132" s="12" customFormat="1"/>
    <row r="8133" s="12" customFormat="1"/>
    <row r="8134" s="12" customFormat="1"/>
    <row r="8135" s="12" customFormat="1"/>
    <row r="8136" s="12" customFormat="1"/>
    <row r="8137" s="12" customFormat="1"/>
    <row r="8138" s="12" customFormat="1"/>
    <row r="8139" s="12" customFormat="1"/>
    <row r="8140" s="12" customFormat="1"/>
    <row r="8141" s="12" customFormat="1"/>
    <row r="8142" s="12" customFormat="1"/>
    <row r="8143" s="12" customFormat="1"/>
    <row r="8144" s="12" customFormat="1"/>
    <row r="8145" s="12" customFormat="1"/>
    <row r="8146" s="12" customFormat="1"/>
    <row r="8147" s="12" customFormat="1"/>
    <row r="8148" s="12" customFormat="1"/>
    <row r="8149" s="12" customFormat="1"/>
    <row r="8150" s="12" customFormat="1"/>
    <row r="8151" s="12" customFormat="1"/>
    <row r="8152" s="12" customFormat="1"/>
    <row r="8153" s="12" customFormat="1"/>
    <row r="8154" s="12" customFormat="1"/>
    <row r="8155" s="12" customFormat="1"/>
    <row r="8156" s="12" customFormat="1"/>
    <row r="8157" s="12" customFormat="1"/>
    <row r="8158" s="12" customFormat="1"/>
    <row r="8159" s="12" customFormat="1"/>
    <row r="8160" s="12" customFormat="1"/>
    <row r="8161" s="12" customFormat="1"/>
    <row r="8162" s="12" customFormat="1"/>
    <row r="8163" s="12" customFormat="1"/>
    <row r="8164" s="12" customFormat="1"/>
    <row r="8165" s="12" customFormat="1"/>
    <row r="8166" s="12" customFormat="1"/>
    <row r="8167" s="12" customFormat="1"/>
    <row r="8168" s="12" customFormat="1"/>
    <row r="8169" s="12" customFormat="1"/>
    <row r="8170" s="12" customFormat="1"/>
    <row r="8171" s="12" customFormat="1"/>
    <row r="8172" s="12" customFormat="1"/>
    <row r="8173" s="12" customFormat="1"/>
    <row r="8174" s="12" customFormat="1"/>
    <row r="8175" s="12" customFormat="1"/>
    <row r="8176" s="12" customFormat="1"/>
    <row r="8177" s="12" customFormat="1"/>
    <row r="8178" s="12" customFormat="1"/>
    <row r="8179" s="12" customFormat="1"/>
    <row r="8180" s="12" customFormat="1"/>
    <row r="8181" s="12" customFormat="1"/>
    <row r="8182" s="12" customFormat="1"/>
    <row r="8183" s="12" customFormat="1"/>
    <row r="8184" s="12" customFormat="1"/>
    <row r="8185" s="12" customFormat="1"/>
    <row r="8186" s="12" customFormat="1"/>
    <row r="8187" s="12" customFormat="1"/>
    <row r="8188" s="12" customFormat="1"/>
    <row r="8189" s="12" customFormat="1"/>
    <row r="8190" s="12" customFormat="1"/>
    <row r="8191" s="12" customFormat="1"/>
    <row r="8192" s="12" customFormat="1"/>
    <row r="8193" s="12" customFormat="1"/>
    <row r="8194" s="12" customFormat="1"/>
    <row r="8195" s="12" customFormat="1"/>
    <row r="8196" s="12" customFormat="1"/>
    <row r="8197" s="12" customFormat="1"/>
    <row r="8198" s="12" customFormat="1"/>
    <row r="8199" s="12" customFormat="1"/>
    <row r="8200" s="12" customFormat="1"/>
    <row r="8201" s="12" customFormat="1"/>
    <row r="8202" s="12" customFormat="1"/>
    <row r="8203" s="12" customFormat="1"/>
    <row r="8204" s="12" customFormat="1"/>
    <row r="8205" s="12" customFormat="1"/>
    <row r="8206" s="12" customFormat="1"/>
    <row r="8207" s="12" customFormat="1"/>
    <row r="8208" s="12" customFormat="1"/>
    <row r="8209" s="12" customFormat="1"/>
    <row r="8210" s="12" customFormat="1"/>
    <row r="8211" s="12" customFormat="1"/>
    <row r="8212" s="12" customFormat="1"/>
    <row r="8213" s="12" customFormat="1"/>
    <row r="8214" s="12" customFormat="1"/>
    <row r="8215" s="12" customFormat="1"/>
    <row r="8216" s="12" customFormat="1"/>
    <row r="8217" s="12" customFormat="1"/>
    <row r="8218" s="12" customFormat="1"/>
    <row r="8219" s="12" customFormat="1"/>
    <row r="8220" s="12" customFormat="1"/>
    <row r="8221" s="12" customFormat="1"/>
    <row r="8222" s="12" customFormat="1"/>
    <row r="8223" s="12" customFormat="1"/>
    <row r="8224" s="12" customFormat="1"/>
    <row r="8225" s="12" customFormat="1"/>
    <row r="8226" s="12" customFormat="1"/>
    <row r="8227" s="12" customFormat="1"/>
    <row r="8228" s="12" customFormat="1"/>
    <row r="8229" s="12" customFormat="1"/>
    <row r="8230" s="12" customFormat="1"/>
    <row r="8231" s="12" customFormat="1"/>
    <row r="8232" s="12" customFormat="1"/>
    <row r="8233" s="12" customFormat="1"/>
    <row r="8234" s="12" customFormat="1"/>
    <row r="8235" s="12" customFormat="1"/>
    <row r="8236" s="12" customFormat="1"/>
    <row r="8237" s="12" customFormat="1"/>
    <row r="8238" s="12" customFormat="1"/>
    <row r="8239" s="12" customFormat="1"/>
    <row r="8240" s="12" customFormat="1"/>
    <row r="8241" s="12" customFormat="1"/>
    <row r="8242" s="12" customFormat="1"/>
    <row r="8243" s="12" customFormat="1"/>
    <row r="8244" s="12" customFormat="1"/>
    <row r="8245" s="12" customFormat="1"/>
    <row r="8246" s="12" customFormat="1"/>
    <row r="8247" s="12" customFormat="1"/>
    <row r="8248" s="12" customFormat="1"/>
    <row r="8249" s="12" customFormat="1"/>
    <row r="8250" s="12" customFormat="1"/>
    <row r="8251" s="12" customFormat="1"/>
    <row r="8252" s="12" customFormat="1"/>
    <row r="8253" s="12" customFormat="1"/>
    <row r="8254" s="12" customFormat="1"/>
    <row r="8255" s="12" customFormat="1"/>
    <row r="8256" s="12" customFormat="1"/>
    <row r="8257" s="12" customFormat="1"/>
    <row r="8258" s="12" customFormat="1"/>
    <row r="8259" s="12" customFormat="1"/>
    <row r="8260" s="12" customFormat="1"/>
    <row r="8261" s="12" customFormat="1"/>
    <row r="8262" s="12" customFormat="1"/>
    <row r="8263" s="12" customFormat="1"/>
    <row r="8264" s="12" customFormat="1"/>
    <row r="8265" s="12" customFormat="1"/>
    <row r="8266" s="12" customFormat="1"/>
    <row r="8267" s="12" customFormat="1"/>
    <row r="8268" s="12" customFormat="1"/>
    <row r="8269" s="12" customFormat="1"/>
    <row r="8270" s="12" customFormat="1"/>
    <row r="8271" s="12" customFormat="1"/>
    <row r="8272" s="12" customFormat="1"/>
    <row r="8273" s="12" customFormat="1"/>
    <row r="8274" s="12" customFormat="1"/>
    <row r="8275" s="12" customFormat="1"/>
    <row r="8276" s="12" customFormat="1"/>
    <row r="8277" s="12" customFormat="1"/>
    <row r="8278" s="12" customFormat="1"/>
    <row r="8279" s="12" customFormat="1"/>
    <row r="8280" s="12" customFormat="1"/>
    <row r="8281" s="12" customFormat="1"/>
    <row r="8282" s="12" customFormat="1"/>
    <row r="8283" s="12" customFormat="1"/>
    <row r="8284" s="12" customFormat="1"/>
    <row r="8285" s="12" customFormat="1"/>
    <row r="8286" s="12" customFormat="1"/>
    <row r="8287" s="12" customFormat="1"/>
    <row r="8288" s="12" customFormat="1"/>
    <row r="8289" s="12" customFormat="1"/>
    <row r="8290" s="12" customFormat="1"/>
    <row r="8291" s="12" customFormat="1"/>
    <row r="8292" s="12" customFormat="1"/>
    <row r="8293" s="12" customFormat="1"/>
    <row r="8294" s="12" customFormat="1"/>
    <row r="8295" s="12" customFormat="1"/>
    <row r="8296" s="12" customFormat="1"/>
    <row r="8297" s="12" customFormat="1"/>
    <row r="8298" s="12" customFormat="1"/>
    <row r="8299" s="12" customFormat="1"/>
    <row r="8300" s="12" customFormat="1"/>
    <row r="8301" s="12" customFormat="1"/>
    <row r="8302" s="12" customFormat="1"/>
    <row r="8303" s="12" customFormat="1"/>
    <row r="8304" s="12" customFormat="1"/>
    <row r="8305" s="12" customFormat="1"/>
    <row r="8306" s="12" customFormat="1"/>
    <row r="8307" s="12" customFormat="1"/>
    <row r="8308" s="12" customFormat="1"/>
    <row r="8309" s="12" customFormat="1"/>
    <row r="8310" s="12" customFormat="1"/>
    <row r="8311" s="12" customFormat="1"/>
    <row r="8312" s="12" customFormat="1"/>
    <row r="8313" s="12" customFormat="1"/>
    <row r="8314" s="12" customFormat="1"/>
    <row r="8315" s="12" customFormat="1"/>
    <row r="8316" s="12" customFormat="1"/>
    <row r="8317" s="12" customFormat="1"/>
    <row r="8318" s="12" customFormat="1"/>
    <row r="8319" s="12" customFormat="1"/>
    <row r="8320" s="12" customFormat="1"/>
    <row r="8321" s="12" customFormat="1"/>
    <row r="8322" s="12" customFormat="1"/>
    <row r="8323" s="12" customFormat="1"/>
    <row r="8324" s="12" customFormat="1"/>
    <row r="8325" s="12" customFormat="1"/>
    <row r="8326" s="12" customFormat="1"/>
    <row r="8327" s="12" customFormat="1"/>
    <row r="8328" s="12" customFormat="1"/>
    <row r="8329" s="12" customFormat="1"/>
    <row r="8330" s="12" customFormat="1"/>
    <row r="8331" s="12" customFormat="1"/>
    <row r="8332" s="12" customFormat="1"/>
    <row r="8333" s="12" customFormat="1"/>
    <row r="8334" s="12" customFormat="1"/>
    <row r="8335" s="12" customFormat="1"/>
    <row r="8336" s="12" customFormat="1"/>
    <row r="8337" s="12" customFormat="1"/>
    <row r="8338" s="12" customFormat="1"/>
    <row r="8339" s="12" customFormat="1"/>
    <row r="8340" s="12" customFormat="1"/>
    <row r="8341" s="12" customFormat="1"/>
    <row r="8342" s="12" customFormat="1"/>
    <row r="8343" s="12" customFormat="1"/>
    <row r="8344" s="12" customFormat="1"/>
    <row r="8345" s="12" customFormat="1"/>
    <row r="8346" s="12" customFormat="1"/>
    <row r="8347" s="12" customFormat="1"/>
    <row r="8348" s="12" customFormat="1"/>
    <row r="8349" s="12" customFormat="1"/>
    <row r="8350" s="12" customFormat="1"/>
    <row r="8351" s="12" customFormat="1"/>
    <row r="8352" s="12" customFormat="1"/>
    <row r="8353" s="12" customFormat="1"/>
    <row r="8354" s="12" customFormat="1"/>
    <row r="8355" s="12" customFormat="1"/>
    <row r="8356" s="12" customFormat="1"/>
    <row r="8357" s="12" customFormat="1"/>
    <row r="8358" s="12" customFormat="1"/>
    <row r="8359" s="12" customFormat="1"/>
    <row r="8360" s="12" customFormat="1"/>
    <row r="8361" s="12" customFormat="1"/>
    <row r="8362" s="12" customFormat="1"/>
    <row r="8363" s="12" customFormat="1"/>
    <row r="8364" s="12" customFormat="1"/>
    <row r="8365" s="12" customFormat="1"/>
    <row r="8366" s="12" customFormat="1"/>
    <row r="8367" s="12" customFormat="1"/>
    <row r="8368" s="12" customFormat="1"/>
    <row r="8369" s="12" customFormat="1"/>
    <row r="8370" s="12" customFormat="1"/>
    <row r="8371" s="12" customFormat="1"/>
    <row r="8372" s="12" customFormat="1"/>
    <row r="8373" s="12" customFormat="1"/>
    <row r="8374" s="12" customFormat="1"/>
    <row r="8375" s="12" customFormat="1"/>
    <row r="8376" s="12" customFormat="1"/>
    <row r="8377" s="12" customFormat="1"/>
    <row r="8378" s="12" customFormat="1"/>
    <row r="8379" s="12" customFormat="1"/>
    <row r="8380" s="12" customFormat="1"/>
    <row r="8381" s="12" customFormat="1"/>
    <row r="8382" s="12" customFormat="1"/>
    <row r="8383" s="12" customFormat="1"/>
    <row r="8384" s="12" customFormat="1"/>
    <row r="8385" s="12" customFormat="1"/>
    <row r="8386" s="12" customFormat="1"/>
    <row r="8387" s="12" customFormat="1"/>
    <row r="8388" s="12" customFormat="1"/>
    <row r="8389" s="12" customFormat="1"/>
    <row r="8390" s="12" customFormat="1"/>
    <row r="8391" s="12" customFormat="1"/>
    <row r="8392" s="12" customFormat="1"/>
    <row r="8393" s="12" customFormat="1"/>
    <row r="8394" s="12" customFormat="1"/>
    <row r="8395" s="12" customFormat="1"/>
    <row r="8396" s="12" customFormat="1"/>
    <row r="8397" s="12" customFormat="1"/>
    <row r="8398" s="12" customFormat="1"/>
    <row r="8399" s="12" customFormat="1"/>
    <row r="8400" s="12" customFormat="1"/>
    <row r="8401" s="12" customFormat="1"/>
    <row r="8402" s="12" customFormat="1"/>
    <row r="8403" s="12" customFormat="1"/>
    <row r="8404" s="12" customFormat="1"/>
    <row r="8405" s="12" customFormat="1"/>
    <row r="8406" s="12" customFormat="1"/>
    <row r="8407" s="12" customFormat="1"/>
    <row r="8408" s="12" customFormat="1"/>
    <row r="8409" s="12" customFormat="1"/>
    <row r="8410" s="12" customFormat="1"/>
    <row r="8411" s="12" customFormat="1"/>
    <row r="8412" s="12" customFormat="1"/>
    <row r="8413" s="12" customFormat="1"/>
    <row r="8414" s="12" customFormat="1"/>
    <row r="8415" s="12" customFormat="1"/>
    <row r="8416" s="12" customFormat="1"/>
    <row r="8417" s="12" customFormat="1"/>
    <row r="8418" s="12" customFormat="1"/>
    <row r="8419" s="12" customFormat="1"/>
    <row r="8420" s="12" customFormat="1"/>
    <row r="8421" s="12" customFormat="1"/>
    <row r="8422" s="12" customFormat="1"/>
    <row r="8423" s="12" customFormat="1"/>
    <row r="8424" s="12" customFormat="1"/>
    <row r="8425" s="12" customFormat="1"/>
    <row r="8426" s="12" customFormat="1"/>
    <row r="8427" s="12" customFormat="1"/>
    <row r="8428" s="12" customFormat="1"/>
    <row r="8429" s="12" customFormat="1"/>
    <row r="8430" s="12" customFormat="1"/>
    <row r="8431" s="12" customFormat="1"/>
    <row r="8432" s="12" customFormat="1"/>
    <row r="8433" s="12" customFormat="1"/>
    <row r="8434" s="12" customFormat="1"/>
    <row r="8435" s="12" customFormat="1"/>
    <row r="8436" s="12" customFormat="1"/>
    <row r="8437" s="12" customFormat="1"/>
    <row r="8438" s="12" customFormat="1"/>
    <row r="8439" s="12" customFormat="1"/>
    <row r="8440" s="12" customFormat="1"/>
    <row r="8441" s="12" customFormat="1"/>
    <row r="8442" s="12" customFormat="1"/>
    <row r="8443" s="12" customFormat="1"/>
    <row r="8444" s="12" customFormat="1"/>
    <row r="8445" s="12" customFormat="1"/>
    <row r="8446" s="12" customFormat="1"/>
    <row r="8447" s="12" customFormat="1"/>
    <row r="8448" s="12" customFormat="1"/>
    <row r="8449" s="12" customFormat="1"/>
    <row r="8450" s="12" customFormat="1"/>
    <row r="8451" s="12" customFormat="1"/>
    <row r="8452" s="12" customFormat="1"/>
    <row r="8453" s="12" customFormat="1"/>
    <row r="8454" s="12" customFormat="1"/>
    <row r="8455" s="12" customFormat="1"/>
    <row r="8456" s="12" customFormat="1"/>
    <row r="8457" s="12" customFormat="1"/>
    <row r="8458" s="12" customFormat="1"/>
    <row r="8459" s="12" customFormat="1"/>
    <row r="8460" s="12" customFormat="1"/>
    <row r="8461" s="12" customFormat="1"/>
    <row r="8462" s="12" customFormat="1"/>
    <row r="8463" s="12" customFormat="1"/>
    <row r="8464" s="12" customFormat="1"/>
    <row r="8465" s="12" customFormat="1"/>
    <row r="8466" s="12" customFormat="1"/>
    <row r="8467" s="12" customFormat="1"/>
    <row r="8468" s="12" customFormat="1"/>
    <row r="8469" s="12" customFormat="1"/>
    <row r="8470" s="12" customFormat="1"/>
    <row r="8471" s="12" customFormat="1"/>
    <row r="8472" s="12" customFormat="1"/>
    <row r="8473" s="12" customFormat="1"/>
    <row r="8474" s="12" customFormat="1"/>
    <row r="8475" s="12" customFormat="1"/>
    <row r="8476" s="12" customFormat="1"/>
    <row r="8477" s="12" customFormat="1"/>
    <row r="8478" s="12" customFormat="1"/>
    <row r="8479" s="12" customFormat="1"/>
    <row r="8480" s="12" customFormat="1"/>
    <row r="8481" s="12" customFormat="1"/>
    <row r="8482" s="12" customFormat="1"/>
    <row r="8483" s="12" customFormat="1"/>
    <row r="8484" s="12" customFormat="1"/>
    <row r="8485" s="12" customFormat="1"/>
    <row r="8486" s="12" customFormat="1"/>
    <row r="8487" s="12" customFormat="1"/>
    <row r="8488" s="12" customFormat="1"/>
    <row r="8489" s="12" customFormat="1"/>
    <row r="8490" s="12" customFormat="1"/>
    <row r="8491" s="12" customFormat="1"/>
    <row r="8492" s="12" customFormat="1"/>
    <row r="8493" s="12" customFormat="1"/>
    <row r="8494" s="12" customFormat="1"/>
    <row r="8495" s="12" customFormat="1"/>
    <row r="8496" s="12" customFormat="1"/>
    <row r="8497" s="12" customFormat="1"/>
    <row r="8498" s="12" customFormat="1"/>
    <row r="8499" s="12" customFormat="1"/>
    <row r="8500" s="12" customFormat="1"/>
    <row r="8501" s="12" customFormat="1"/>
    <row r="8502" s="12" customFormat="1"/>
    <row r="8503" s="12" customFormat="1"/>
    <row r="8504" s="12" customFormat="1"/>
    <row r="8505" s="12" customFormat="1"/>
    <row r="8506" s="12" customFormat="1"/>
    <row r="8507" s="12" customFormat="1"/>
    <row r="8508" s="12" customFormat="1"/>
    <row r="8509" s="12" customFormat="1"/>
    <row r="8510" s="12" customFormat="1"/>
    <row r="8511" s="12" customFormat="1"/>
    <row r="8512" s="12" customFormat="1"/>
    <row r="8513" s="12" customFormat="1"/>
    <row r="8514" s="12" customFormat="1"/>
    <row r="8515" s="12" customFormat="1"/>
    <row r="8516" s="12" customFormat="1"/>
    <row r="8517" s="12" customFormat="1"/>
    <row r="8518" s="12" customFormat="1"/>
    <row r="8519" s="12" customFormat="1"/>
    <row r="8520" s="12" customFormat="1"/>
    <row r="8521" s="12" customFormat="1"/>
    <row r="8522" s="12" customFormat="1"/>
    <row r="8523" s="12" customFormat="1"/>
    <row r="8524" s="12" customFormat="1"/>
    <row r="8525" s="12" customFormat="1"/>
    <row r="8526" s="12" customFormat="1"/>
    <row r="8527" s="12" customFormat="1"/>
    <row r="8528" s="12" customFormat="1"/>
    <row r="8529" s="12" customFormat="1"/>
    <row r="8530" s="12" customFormat="1"/>
    <row r="8531" s="12" customFormat="1"/>
    <row r="8532" s="12" customFormat="1"/>
    <row r="8533" s="12" customFormat="1"/>
    <row r="8534" s="12" customFormat="1"/>
    <row r="8535" s="12" customFormat="1"/>
    <row r="8536" s="12" customFormat="1"/>
    <row r="8537" s="12" customFormat="1"/>
    <row r="8538" s="12" customFormat="1"/>
    <row r="8539" s="12" customFormat="1"/>
    <row r="8540" s="12" customFormat="1"/>
    <row r="8541" s="12" customFormat="1"/>
    <row r="8542" s="12" customFormat="1"/>
    <row r="8543" s="12" customFormat="1"/>
    <row r="8544" s="12" customFormat="1"/>
    <row r="8545" s="12" customFormat="1"/>
    <row r="8546" s="12" customFormat="1"/>
    <row r="8547" s="12" customFormat="1"/>
    <row r="8548" s="12" customFormat="1"/>
    <row r="8549" s="12" customFormat="1"/>
    <row r="8550" s="12" customFormat="1"/>
    <row r="8551" s="12" customFormat="1"/>
    <row r="8552" s="12" customFormat="1"/>
    <row r="8553" s="12" customFormat="1"/>
    <row r="8554" s="12" customFormat="1"/>
    <row r="8555" s="12" customFormat="1"/>
    <row r="8556" s="12" customFormat="1"/>
    <row r="8557" s="12" customFormat="1"/>
    <row r="8558" s="12" customFormat="1"/>
    <row r="8559" s="12" customFormat="1"/>
    <row r="8560" s="12" customFormat="1"/>
    <row r="8561" s="12" customFormat="1"/>
    <row r="8562" s="12" customFormat="1"/>
    <row r="8563" s="12" customFormat="1"/>
    <row r="8564" s="12" customFormat="1"/>
    <row r="8565" s="12" customFormat="1"/>
    <row r="8566" s="12" customFormat="1"/>
    <row r="8567" s="12" customFormat="1"/>
    <row r="8568" s="12" customFormat="1"/>
    <row r="8569" s="12" customFormat="1"/>
    <row r="8570" s="12" customFormat="1"/>
    <row r="8571" s="12" customFormat="1"/>
    <row r="8572" s="12" customFormat="1"/>
    <row r="8573" s="12" customFormat="1"/>
    <row r="8574" s="12" customFormat="1"/>
    <row r="8575" s="12" customFormat="1"/>
    <row r="8576" s="12" customFormat="1"/>
    <row r="8577" s="12" customFormat="1"/>
    <row r="8578" s="12" customFormat="1"/>
    <row r="8579" s="12" customFormat="1"/>
    <row r="8580" s="12" customFormat="1"/>
    <row r="8581" s="12" customFormat="1"/>
    <row r="8582" s="12" customFormat="1"/>
    <row r="8583" s="12" customFormat="1"/>
    <row r="8584" s="12" customFormat="1"/>
    <row r="8585" s="12" customFormat="1"/>
    <row r="8586" s="12" customFormat="1"/>
    <row r="8587" s="12" customFormat="1"/>
    <row r="8588" s="12" customFormat="1"/>
    <row r="8589" s="12" customFormat="1"/>
    <row r="8590" s="12" customFormat="1"/>
    <row r="8591" s="12" customFormat="1"/>
    <row r="8592" s="12" customFormat="1"/>
    <row r="8593" s="12" customFormat="1"/>
    <row r="8594" s="12" customFormat="1"/>
    <row r="8595" s="12" customFormat="1"/>
    <row r="8596" s="12" customFormat="1"/>
    <row r="8597" s="12" customFormat="1"/>
    <row r="8598" s="12" customFormat="1"/>
    <row r="8599" s="12" customFormat="1"/>
    <row r="8600" s="12" customFormat="1"/>
    <row r="8601" s="12" customFormat="1"/>
    <row r="8602" s="12" customFormat="1"/>
    <row r="8603" s="12" customFormat="1"/>
    <row r="8604" s="12" customFormat="1"/>
    <row r="8605" s="12" customFormat="1"/>
    <row r="8606" s="12" customFormat="1"/>
    <row r="8607" s="12" customFormat="1"/>
    <row r="8608" s="12" customFormat="1"/>
    <row r="8609" s="12" customFormat="1"/>
    <row r="8610" s="12" customFormat="1"/>
    <row r="8611" s="12" customFormat="1"/>
    <row r="8612" s="12" customFormat="1"/>
    <row r="8613" s="12" customFormat="1"/>
    <row r="8614" s="12" customFormat="1"/>
    <row r="8615" s="12" customFormat="1"/>
    <row r="8616" s="12" customFormat="1"/>
    <row r="8617" s="12" customFormat="1"/>
    <row r="8618" s="12" customFormat="1"/>
    <row r="8619" s="12" customFormat="1"/>
    <row r="8620" s="12" customFormat="1"/>
    <row r="8621" s="12" customFormat="1"/>
    <row r="8622" s="12" customFormat="1"/>
    <row r="8623" s="12" customFormat="1"/>
    <row r="8624" s="12" customFormat="1"/>
    <row r="8625" s="12" customFormat="1"/>
    <row r="8626" s="12" customFormat="1"/>
    <row r="8627" s="12" customFormat="1"/>
    <row r="8628" s="12" customFormat="1"/>
    <row r="8629" s="12" customFormat="1"/>
    <row r="8630" s="12" customFormat="1"/>
    <row r="8631" s="12" customFormat="1"/>
    <row r="8632" s="12" customFormat="1"/>
    <row r="8633" s="12" customFormat="1"/>
    <row r="8634" s="12" customFormat="1"/>
    <row r="8635" s="12" customFormat="1"/>
    <row r="8636" s="12" customFormat="1"/>
    <row r="8637" s="12" customFormat="1"/>
    <row r="8638" s="12" customFormat="1"/>
    <row r="8639" s="12" customFormat="1"/>
    <row r="8640" s="12" customFormat="1"/>
    <row r="8641" s="12" customFormat="1"/>
    <row r="8642" s="12" customFormat="1"/>
    <row r="8643" s="12" customFormat="1"/>
    <row r="8644" s="12" customFormat="1"/>
    <row r="8645" s="12" customFormat="1"/>
    <row r="8646" s="12" customFormat="1"/>
    <row r="8647" s="12" customFormat="1"/>
    <row r="8648" s="12" customFormat="1"/>
    <row r="8649" s="12" customFormat="1"/>
    <row r="8650" s="12" customFormat="1"/>
    <row r="8651" s="12" customFormat="1"/>
    <row r="8652" s="12" customFormat="1"/>
    <row r="8653" s="12" customFormat="1"/>
    <row r="8654" s="12" customFormat="1"/>
    <row r="8655" s="12" customFormat="1"/>
    <row r="8656" s="12" customFormat="1"/>
    <row r="8657" s="12" customFormat="1"/>
    <row r="8658" s="12" customFormat="1"/>
    <row r="8659" s="12" customFormat="1"/>
    <row r="8660" s="12" customFormat="1"/>
    <row r="8661" s="12" customFormat="1"/>
    <row r="8662" s="12" customFormat="1"/>
    <row r="8663" s="12" customFormat="1"/>
    <row r="8664" s="12" customFormat="1"/>
    <row r="8665" s="12" customFormat="1"/>
    <row r="8666" s="12" customFormat="1"/>
    <row r="8667" s="12" customFormat="1"/>
    <row r="8668" s="12" customFormat="1"/>
    <row r="8669" s="12" customFormat="1"/>
    <row r="8670" s="12" customFormat="1"/>
    <row r="8671" s="12" customFormat="1"/>
    <row r="8672" s="12" customFormat="1"/>
    <row r="8673" s="12" customFormat="1"/>
    <row r="8674" s="12" customFormat="1"/>
    <row r="8675" s="12" customFormat="1"/>
    <row r="8676" s="12" customFormat="1"/>
    <row r="8677" s="12" customFormat="1"/>
    <row r="8678" s="12" customFormat="1"/>
    <row r="8679" s="12" customFormat="1"/>
    <row r="8680" s="12" customFormat="1"/>
    <row r="8681" s="12" customFormat="1"/>
    <row r="8682" s="12" customFormat="1"/>
    <row r="8683" s="12" customFormat="1"/>
    <row r="8684" s="12" customFormat="1"/>
    <row r="8685" s="12" customFormat="1"/>
    <row r="8686" s="12" customFormat="1"/>
    <row r="8687" s="12" customFormat="1"/>
    <row r="8688" s="12" customFormat="1"/>
    <row r="8689" s="12" customFormat="1"/>
    <row r="8690" s="12" customFormat="1"/>
    <row r="8691" s="12" customFormat="1"/>
    <row r="8692" s="12" customFormat="1"/>
    <row r="8693" s="12" customFormat="1"/>
    <row r="8694" s="12" customFormat="1"/>
    <row r="8695" s="12" customFormat="1"/>
    <row r="8696" s="12" customFormat="1"/>
    <row r="8697" s="12" customFormat="1"/>
    <row r="8698" s="12" customFormat="1"/>
    <row r="8699" s="12" customFormat="1"/>
    <row r="8700" s="12" customFormat="1"/>
    <row r="8701" s="12" customFormat="1"/>
    <row r="8702" s="12" customFormat="1"/>
    <row r="8703" s="12" customFormat="1"/>
    <row r="8704" s="12" customFormat="1"/>
    <row r="8705" s="12" customFormat="1"/>
    <row r="8706" s="12" customFormat="1"/>
    <row r="8707" s="12" customFormat="1"/>
    <row r="8708" s="12" customFormat="1"/>
    <row r="8709" s="12" customFormat="1"/>
    <row r="8710" s="12" customFormat="1"/>
    <row r="8711" s="12" customFormat="1"/>
    <row r="8712" s="12" customFormat="1"/>
    <row r="8713" s="12" customFormat="1"/>
    <row r="8714" s="12" customFormat="1"/>
    <row r="8715" s="12" customFormat="1"/>
    <row r="8716" s="12" customFormat="1"/>
    <row r="8717" s="12" customFormat="1"/>
    <row r="8718" s="12" customFormat="1"/>
    <row r="8719" s="12" customFormat="1"/>
    <row r="8720" s="12" customFormat="1"/>
    <row r="8721" s="12" customFormat="1"/>
    <row r="8722" s="12" customFormat="1"/>
    <row r="8723" s="12" customFormat="1"/>
    <row r="8724" s="12" customFormat="1"/>
    <row r="8725" s="12" customFormat="1"/>
    <row r="8726" s="12" customFormat="1"/>
    <row r="8727" s="12" customFormat="1"/>
    <row r="8728" s="12" customFormat="1"/>
    <row r="8729" s="12" customFormat="1"/>
    <row r="8730" s="12" customFormat="1"/>
    <row r="8731" s="12" customFormat="1"/>
    <row r="8732" s="12" customFormat="1"/>
    <row r="8733" s="12" customFormat="1"/>
    <row r="8734" s="12" customFormat="1"/>
    <row r="8735" s="12" customFormat="1"/>
    <row r="8736" s="12" customFormat="1"/>
    <row r="8737" s="12" customFormat="1"/>
    <row r="8738" s="12" customFormat="1"/>
    <row r="8739" s="12" customFormat="1"/>
    <row r="8740" s="12" customFormat="1"/>
    <row r="8741" s="12" customFormat="1"/>
    <row r="8742" s="12" customFormat="1"/>
    <row r="8743" s="12" customFormat="1"/>
    <row r="8744" s="12" customFormat="1"/>
    <row r="8745" s="12" customFormat="1"/>
    <row r="8746" s="12" customFormat="1"/>
    <row r="8747" s="12" customFormat="1"/>
    <row r="8748" s="12" customFormat="1"/>
    <row r="8749" s="12" customFormat="1"/>
    <row r="8750" s="12" customFormat="1"/>
    <row r="8751" s="12" customFormat="1"/>
    <row r="8752" s="12" customFormat="1"/>
    <row r="8753" s="12" customFormat="1"/>
    <row r="8754" s="12" customFormat="1"/>
    <row r="8755" s="12" customFormat="1"/>
    <row r="8756" s="12" customFormat="1"/>
    <row r="8757" s="12" customFormat="1"/>
    <row r="8758" s="12" customFormat="1"/>
    <row r="8759" s="12" customFormat="1"/>
    <row r="8760" s="12" customFormat="1"/>
    <row r="8761" s="12" customFormat="1"/>
    <row r="8762" s="12" customFormat="1"/>
    <row r="8763" s="12" customFormat="1"/>
    <row r="8764" s="12" customFormat="1"/>
    <row r="8765" s="12" customFormat="1"/>
    <row r="8766" s="12" customFormat="1"/>
    <row r="8767" s="12" customFormat="1"/>
    <row r="8768" s="12" customFormat="1"/>
    <row r="8769" s="12" customFormat="1"/>
    <row r="8770" s="12" customFormat="1"/>
    <row r="8771" s="12" customFormat="1"/>
    <row r="8772" s="12" customFormat="1"/>
    <row r="8773" s="12" customFormat="1"/>
    <row r="8774" s="12" customFormat="1"/>
    <row r="8775" s="12" customFormat="1"/>
    <row r="8776" s="12" customFormat="1"/>
    <row r="8777" s="12" customFormat="1"/>
    <row r="8778" s="12" customFormat="1"/>
    <row r="8779" s="12" customFormat="1"/>
    <row r="8780" s="12" customFormat="1"/>
    <row r="8781" s="12" customFormat="1"/>
    <row r="8782" s="12" customFormat="1"/>
    <row r="8783" s="12" customFormat="1"/>
    <row r="8784" s="12" customFormat="1"/>
    <row r="8785" s="12" customFormat="1"/>
    <row r="8786" s="12" customFormat="1"/>
    <row r="8787" s="12" customFormat="1"/>
    <row r="8788" s="12" customFormat="1"/>
    <row r="8789" s="12" customFormat="1"/>
    <row r="8790" s="12" customFormat="1"/>
    <row r="8791" s="12" customFormat="1"/>
    <row r="8792" s="12" customFormat="1"/>
    <row r="8793" s="12" customFormat="1"/>
    <row r="8794" s="12" customFormat="1"/>
    <row r="8795" s="12" customFormat="1"/>
    <row r="8796" s="12" customFormat="1"/>
    <row r="8797" s="12" customFormat="1"/>
    <row r="8798" s="12" customFormat="1"/>
    <row r="8799" s="12" customFormat="1"/>
    <row r="8800" s="12" customFormat="1"/>
    <row r="8801" s="12" customFormat="1"/>
    <row r="8802" s="12" customFormat="1"/>
    <row r="8803" s="12" customFormat="1"/>
    <row r="8804" s="12" customFormat="1"/>
    <row r="8805" s="12" customFormat="1"/>
    <row r="8806" s="12" customFormat="1"/>
    <row r="8807" s="12" customFormat="1"/>
    <row r="8808" s="12" customFormat="1"/>
    <row r="8809" s="12" customFormat="1"/>
    <row r="8810" s="12" customFormat="1"/>
    <row r="8811" s="12" customFormat="1"/>
    <row r="8812" s="12" customFormat="1"/>
    <row r="8813" s="12" customFormat="1"/>
    <row r="8814" s="12" customFormat="1"/>
    <row r="8815" s="12" customFormat="1"/>
    <row r="8816" s="12" customFormat="1"/>
    <row r="8817" s="12" customFormat="1"/>
    <row r="8818" s="12" customFormat="1"/>
    <row r="8819" s="12" customFormat="1"/>
    <row r="8820" s="12" customFormat="1"/>
    <row r="8821" s="12" customFormat="1"/>
    <row r="8822" s="12" customFormat="1"/>
    <row r="8823" s="12" customFormat="1"/>
    <row r="8824" s="12" customFormat="1"/>
    <row r="8825" s="12" customFormat="1"/>
    <row r="8826" s="12" customFormat="1"/>
    <row r="8827" s="12" customFormat="1"/>
    <row r="8828" s="12" customFormat="1"/>
    <row r="8829" s="12" customFormat="1"/>
    <row r="8830" s="12" customFormat="1"/>
    <row r="8831" s="12" customFormat="1"/>
    <row r="8832" s="12" customFormat="1"/>
    <row r="8833" s="12" customFormat="1"/>
    <row r="8834" s="12" customFormat="1"/>
    <row r="8835" s="12" customFormat="1"/>
    <row r="8836" s="12" customFormat="1"/>
    <row r="8837" s="12" customFormat="1"/>
    <row r="8838" s="12" customFormat="1"/>
    <row r="8839" s="12" customFormat="1"/>
    <row r="8840" s="12" customFormat="1"/>
    <row r="8841" s="12" customFormat="1"/>
    <row r="8842" s="12" customFormat="1"/>
    <row r="8843" s="12" customFormat="1"/>
    <row r="8844" s="12" customFormat="1"/>
    <row r="8845" s="12" customFormat="1"/>
    <row r="8846" s="12" customFormat="1"/>
    <row r="8847" s="12" customFormat="1"/>
    <row r="8848" s="12" customFormat="1"/>
    <row r="8849" s="12" customFormat="1"/>
    <row r="8850" s="12" customFormat="1"/>
    <row r="8851" s="12" customFormat="1"/>
    <row r="8852" s="12" customFormat="1"/>
    <row r="8853" s="12" customFormat="1"/>
    <row r="8854" s="12" customFormat="1"/>
    <row r="8855" s="12" customFormat="1"/>
    <row r="8856" s="12" customFormat="1"/>
    <row r="8857" s="12" customFormat="1"/>
    <row r="8858" s="12" customFormat="1"/>
    <row r="8859" s="12" customFormat="1"/>
    <row r="8860" s="12" customFormat="1"/>
    <row r="8861" s="12" customFormat="1"/>
    <row r="8862" s="12" customFormat="1"/>
    <row r="8863" s="12" customFormat="1"/>
    <row r="8864" s="12" customFormat="1"/>
    <row r="8865" s="12" customFormat="1"/>
    <row r="8866" s="12" customFormat="1"/>
    <row r="8867" s="12" customFormat="1"/>
    <row r="8868" s="12" customFormat="1"/>
    <row r="8869" s="12" customFormat="1"/>
    <row r="8870" s="12" customFormat="1"/>
    <row r="8871" s="12" customFormat="1"/>
    <row r="8872" s="12" customFormat="1"/>
    <row r="8873" s="12" customFormat="1"/>
    <row r="8874" s="12" customFormat="1"/>
    <row r="8875" s="12" customFormat="1"/>
    <row r="8876" s="12" customFormat="1"/>
    <row r="8877" s="12" customFormat="1"/>
    <row r="8878" s="12" customFormat="1"/>
    <row r="8879" s="12" customFormat="1"/>
    <row r="8880" s="12" customFormat="1"/>
    <row r="8881" s="12" customFormat="1"/>
    <row r="8882" s="12" customFormat="1"/>
    <row r="8883" s="12" customFormat="1"/>
    <row r="8884" s="12" customFormat="1"/>
    <row r="8885" s="12" customFormat="1"/>
    <row r="8886" s="12" customFormat="1"/>
    <row r="8887" s="12" customFormat="1"/>
    <row r="8888" s="12" customFormat="1"/>
    <row r="8889" s="12" customFormat="1"/>
    <row r="8890" s="12" customFormat="1"/>
    <row r="8891" s="12" customFormat="1"/>
    <row r="8892" s="12" customFormat="1"/>
    <row r="8893" s="12" customFormat="1"/>
    <row r="8894" s="12" customFormat="1"/>
    <row r="8895" s="12" customFormat="1"/>
    <row r="8896" s="12" customFormat="1"/>
    <row r="8897" s="12" customFormat="1"/>
    <row r="8898" s="12" customFormat="1"/>
    <row r="8899" s="12" customFormat="1"/>
    <row r="8900" s="12" customFormat="1"/>
    <row r="8901" s="12" customFormat="1"/>
    <row r="8902" s="12" customFormat="1"/>
    <row r="8903" s="12" customFormat="1"/>
    <row r="8904" s="12" customFormat="1"/>
    <row r="8905" s="12" customFormat="1"/>
    <row r="8906" s="12" customFormat="1"/>
    <row r="8907" s="12" customFormat="1"/>
    <row r="8908" s="12" customFormat="1"/>
    <row r="8909" s="12" customFormat="1"/>
    <row r="8910" s="12" customFormat="1"/>
    <row r="8911" s="12" customFormat="1"/>
    <row r="8912" s="12" customFormat="1"/>
    <row r="8913" s="12" customFormat="1"/>
    <row r="8914" s="12" customFormat="1"/>
    <row r="8915" s="12" customFormat="1"/>
    <row r="8916" s="12" customFormat="1"/>
    <row r="8917" s="12" customFormat="1"/>
    <row r="8918" s="12" customFormat="1"/>
    <row r="8919" s="12" customFormat="1"/>
    <row r="8920" s="12" customFormat="1"/>
    <row r="8921" s="12" customFormat="1"/>
    <row r="8922" s="12" customFormat="1"/>
    <row r="8923" s="12" customFormat="1"/>
    <row r="8924" s="12" customFormat="1"/>
    <row r="8925" s="12" customFormat="1"/>
    <row r="8926" s="12" customFormat="1"/>
    <row r="8927" s="12" customFormat="1"/>
    <row r="8928" s="12" customFormat="1"/>
    <row r="8929" s="12" customFormat="1"/>
    <row r="8930" s="12" customFormat="1"/>
    <row r="8931" s="12" customFormat="1"/>
    <row r="8932" s="12" customFormat="1"/>
    <row r="8933" s="12" customFormat="1"/>
    <row r="8934" s="12" customFormat="1"/>
    <row r="8935" s="12" customFormat="1"/>
    <row r="8936" s="12" customFormat="1"/>
    <row r="8937" s="12" customFormat="1"/>
    <row r="8938" s="12" customFormat="1"/>
    <row r="8939" s="12" customFormat="1"/>
    <row r="8940" s="12" customFormat="1"/>
    <row r="8941" s="12" customFormat="1"/>
    <row r="8942" s="12" customFormat="1"/>
    <row r="8943" s="12" customFormat="1"/>
    <row r="8944" s="12" customFormat="1"/>
    <row r="8945" s="12" customFormat="1"/>
    <row r="8946" s="12" customFormat="1"/>
    <row r="8947" s="12" customFormat="1"/>
    <row r="8948" s="12" customFormat="1"/>
    <row r="8949" s="12" customFormat="1"/>
    <row r="8950" s="12" customFormat="1"/>
    <row r="8951" s="12" customFormat="1"/>
    <row r="8952" s="12" customFormat="1"/>
    <row r="8953" s="12" customFormat="1"/>
    <row r="8954" s="12" customFormat="1"/>
    <row r="8955" s="12" customFormat="1"/>
    <row r="8956" s="12" customFormat="1"/>
    <row r="8957" s="12" customFormat="1"/>
    <row r="8958" s="12" customFormat="1"/>
    <row r="8959" s="12" customFormat="1"/>
    <row r="8960" s="12" customFormat="1"/>
    <row r="8961" s="12" customFormat="1"/>
    <row r="8962" s="12" customFormat="1"/>
    <row r="8963" s="12" customFormat="1"/>
    <row r="8964" s="12" customFormat="1"/>
    <row r="8965" s="12" customFormat="1"/>
    <row r="8966" s="12" customFormat="1"/>
    <row r="8967" s="12" customFormat="1"/>
    <row r="8968" s="12" customFormat="1"/>
    <row r="8969" s="12" customFormat="1"/>
    <row r="8970" s="12" customFormat="1"/>
    <row r="8971" s="12" customFormat="1"/>
    <row r="8972" s="12" customFormat="1"/>
    <row r="8973" s="12" customFormat="1"/>
    <row r="8974" s="12" customFormat="1"/>
    <row r="8975" s="12" customFormat="1"/>
    <row r="8976" s="12" customFormat="1"/>
    <row r="8977" s="12" customFormat="1"/>
    <row r="8978" s="12" customFormat="1"/>
    <row r="8979" s="12" customFormat="1"/>
    <row r="8980" s="12" customFormat="1"/>
    <row r="8981" s="12" customFormat="1"/>
    <row r="8982" s="12" customFormat="1"/>
    <row r="8983" s="12" customFormat="1"/>
    <row r="8984" s="12" customFormat="1"/>
    <row r="8985" s="12" customFormat="1"/>
    <row r="8986" s="12" customFormat="1"/>
    <row r="8987" s="12" customFormat="1"/>
    <row r="8988" s="12" customFormat="1"/>
    <row r="8989" s="12" customFormat="1"/>
    <row r="8990" s="12" customFormat="1"/>
    <row r="8991" s="12" customFormat="1"/>
    <row r="8992" s="12" customFormat="1"/>
    <row r="8993" s="12" customFormat="1"/>
    <row r="8994" s="12" customFormat="1"/>
    <row r="8995" s="12" customFormat="1"/>
    <row r="8996" s="12" customFormat="1"/>
    <row r="8997" s="12" customFormat="1"/>
    <row r="8998" s="12" customFormat="1"/>
    <row r="8999" s="12" customFormat="1"/>
    <row r="9000" s="12" customFormat="1"/>
    <row r="9001" s="12" customFormat="1"/>
    <row r="9002" s="12" customFormat="1"/>
    <row r="9003" s="12" customFormat="1"/>
    <row r="9004" s="12" customFormat="1"/>
    <row r="9005" s="12" customFormat="1"/>
    <row r="9006" s="12" customFormat="1"/>
    <row r="9007" s="12" customFormat="1"/>
    <row r="9008" s="12" customFormat="1"/>
    <row r="9009" s="12" customFormat="1"/>
    <row r="9010" s="12" customFormat="1"/>
    <row r="9011" s="12" customFormat="1"/>
    <row r="9012" s="12" customFormat="1"/>
    <row r="9013" s="12" customFormat="1"/>
    <row r="9014" s="12" customFormat="1"/>
    <row r="9015" s="12" customFormat="1"/>
    <row r="9016" s="12" customFormat="1"/>
    <row r="9017" s="12" customFormat="1"/>
    <row r="9018" s="12" customFormat="1"/>
    <row r="9019" s="12" customFormat="1"/>
    <row r="9020" s="12" customFormat="1"/>
    <row r="9021" s="12" customFormat="1"/>
    <row r="9022" s="12" customFormat="1"/>
    <row r="9023" s="12" customFormat="1"/>
    <row r="9024" s="12" customFormat="1"/>
    <row r="9025" s="12" customFormat="1"/>
    <row r="9026" s="12" customFormat="1"/>
    <row r="9027" s="12" customFormat="1"/>
    <row r="9028" s="12" customFormat="1"/>
    <row r="9029" s="12" customFormat="1"/>
    <row r="9030" s="12" customFormat="1"/>
    <row r="9031" s="12" customFormat="1"/>
    <row r="9032" s="12" customFormat="1"/>
    <row r="9033" s="12" customFormat="1"/>
    <row r="9034" s="12" customFormat="1"/>
    <row r="9035" s="12" customFormat="1"/>
    <row r="9036" s="12" customFormat="1"/>
    <row r="9037" s="12" customFormat="1"/>
    <row r="9038" s="12" customFormat="1"/>
    <row r="9039" s="12" customFormat="1"/>
    <row r="9040" s="12" customFormat="1"/>
    <row r="9041" s="12" customFormat="1"/>
    <row r="9042" s="12" customFormat="1"/>
    <row r="9043" s="12" customFormat="1"/>
    <row r="9044" s="12" customFormat="1"/>
    <row r="9045" s="12" customFormat="1"/>
    <row r="9046" s="12" customFormat="1"/>
    <row r="9047" s="12" customFormat="1"/>
    <row r="9048" s="12" customFormat="1"/>
    <row r="9049" s="12" customFormat="1"/>
    <row r="9050" s="12" customFormat="1"/>
    <row r="9051" s="12" customFormat="1"/>
    <row r="9052" s="12" customFormat="1"/>
    <row r="9053" s="12" customFormat="1"/>
    <row r="9054" s="12" customFormat="1"/>
    <row r="9055" s="12" customFormat="1"/>
    <row r="9056" s="12" customFormat="1"/>
    <row r="9057" s="12" customFormat="1"/>
    <row r="9058" s="12" customFormat="1"/>
    <row r="9059" s="12" customFormat="1"/>
    <row r="9060" s="12" customFormat="1"/>
    <row r="9061" s="12" customFormat="1"/>
    <row r="9062" s="12" customFormat="1"/>
    <row r="9063" s="12" customFormat="1"/>
    <row r="9064" s="12" customFormat="1"/>
    <row r="9065" s="12" customFormat="1"/>
    <row r="9066" s="12" customFormat="1"/>
    <row r="9067" s="12" customFormat="1"/>
    <row r="9068" s="12" customFormat="1"/>
    <row r="9069" s="12" customFormat="1"/>
    <row r="9070" s="12" customFormat="1"/>
    <row r="9071" s="12" customFormat="1"/>
    <row r="9072" s="12" customFormat="1"/>
    <row r="9073" s="12" customFormat="1"/>
    <row r="9074" s="12" customFormat="1"/>
    <row r="9075" s="12" customFormat="1"/>
    <row r="9076" s="12" customFormat="1"/>
    <row r="9077" s="12" customFormat="1"/>
    <row r="9078" s="12" customFormat="1"/>
    <row r="9079" s="12" customFormat="1"/>
    <row r="9080" s="12" customFormat="1"/>
    <row r="9081" s="12" customFormat="1"/>
    <row r="9082" s="12" customFormat="1"/>
    <row r="9083" s="12" customFormat="1"/>
    <row r="9084" s="12" customFormat="1"/>
    <row r="9085" s="12" customFormat="1"/>
    <row r="9086" s="12" customFormat="1"/>
    <row r="9087" s="12" customFormat="1"/>
    <row r="9088" s="12" customFormat="1"/>
    <row r="9089" s="12" customFormat="1"/>
    <row r="9090" s="12" customFormat="1"/>
    <row r="9091" s="12" customFormat="1"/>
    <row r="9092" s="12" customFormat="1"/>
    <row r="9093" s="12" customFormat="1"/>
    <row r="9094" s="12" customFormat="1"/>
    <row r="9095" s="12" customFormat="1"/>
    <row r="9096" s="12" customFormat="1"/>
    <row r="9097" s="12" customFormat="1"/>
    <row r="9098" s="12" customFormat="1"/>
    <row r="9099" s="12" customFormat="1"/>
    <row r="9100" s="12" customFormat="1"/>
    <row r="9101" s="12" customFormat="1"/>
    <row r="9102" s="12" customFormat="1"/>
    <row r="9103" s="12" customFormat="1"/>
    <row r="9104" s="12" customFormat="1"/>
    <row r="9105" s="12" customFormat="1"/>
    <row r="9106" s="12" customFormat="1"/>
    <row r="9107" s="12" customFormat="1"/>
    <row r="9108" s="12" customFormat="1"/>
    <row r="9109" s="12" customFormat="1"/>
    <row r="9110" s="12" customFormat="1"/>
    <row r="9111" s="12" customFormat="1"/>
    <row r="9112" s="12" customFormat="1"/>
    <row r="9113" s="12" customFormat="1"/>
    <row r="9114" s="12" customFormat="1"/>
    <row r="9115" s="12" customFormat="1"/>
    <row r="9116" s="12" customFormat="1"/>
    <row r="9117" s="12" customFormat="1"/>
    <row r="9118" s="12" customFormat="1"/>
    <row r="9119" s="12" customFormat="1"/>
    <row r="9120" s="12" customFormat="1"/>
    <row r="9121" s="12" customFormat="1"/>
    <row r="9122" s="12" customFormat="1"/>
    <row r="9123" s="12" customFormat="1"/>
    <row r="9124" s="12" customFormat="1"/>
    <row r="9125" s="12" customFormat="1"/>
    <row r="9126" s="12" customFormat="1"/>
    <row r="9127" s="12" customFormat="1"/>
    <row r="9128" s="12" customFormat="1"/>
    <row r="9129" s="12" customFormat="1"/>
    <row r="9130" s="12" customFormat="1"/>
    <row r="9131" s="12" customFormat="1"/>
    <row r="9132" s="12" customFormat="1"/>
    <row r="9133" s="12" customFormat="1"/>
    <row r="9134" s="12" customFormat="1"/>
    <row r="9135" s="12" customFormat="1"/>
    <row r="9136" s="12" customFormat="1"/>
    <row r="9137" s="12" customFormat="1"/>
    <row r="9138" s="12" customFormat="1"/>
    <row r="9139" s="12" customFormat="1"/>
    <row r="9140" s="12" customFormat="1"/>
    <row r="9141" s="12" customFormat="1"/>
    <row r="9142" s="12" customFormat="1"/>
    <row r="9143" s="12" customFormat="1"/>
    <row r="9144" s="12" customFormat="1"/>
    <row r="9145" s="12" customFormat="1"/>
    <row r="9146" s="12" customFormat="1"/>
    <row r="9147" s="12" customFormat="1"/>
    <row r="9148" s="12" customFormat="1"/>
    <row r="9149" s="12" customFormat="1"/>
    <row r="9150" s="12" customFormat="1"/>
    <row r="9151" s="12" customFormat="1"/>
    <row r="9152" s="12" customFormat="1"/>
    <row r="9153" s="12" customFormat="1"/>
    <row r="9154" s="12" customFormat="1"/>
    <row r="9155" s="12" customFormat="1"/>
    <row r="9156" s="12" customFormat="1"/>
    <row r="9157" s="12" customFormat="1"/>
    <row r="9158" s="12" customFormat="1"/>
    <row r="9159" s="12" customFormat="1"/>
    <row r="9160" s="12" customFormat="1"/>
    <row r="9161" s="12" customFormat="1"/>
    <row r="9162" s="12" customFormat="1"/>
    <row r="9163" s="12" customFormat="1"/>
    <row r="9164" s="12" customFormat="1"/>
    <row r="9165" s="12" customFormat="1"/>
    <row r="9166" s="12" customFormat="1"/>
    <row r="9167" s="12" customFormat="1"/>
    <row r="9168" s="12" customFormat="1"/>
    <row r="9169" s="12" customFormat="1"/>
    <row r="9170" s="12" customFormat="1"/>
    <row r="9171" s="12" customFormat="1"/>
    <row r="9172" s="12" customFormat="1"/>
    <row r="9173" s="12" customFormat="1"/>
    <row r="9174" s="12" customFormat="1"/>
    <row r="9175" s="12" customFormat="1"/>
    <row r="9176" s="12" customFormat="1"/>
    <row r="9177" s="12" customFormat="1"/>
    <row r="9178" s="12" customFormat="1"/>
    <row r="9179" s="12" customFormat="1"/>
    <row r="9180" s="12" customFormat="1"/>
    <row r="9181" s="12" customFormat="1"/>
    <row r="9182" s="12" customFormat="1"/>
    <row r="9183" s="12" customFormat="1"/>
    <row r="9184" s="12" customFormat="1"/>
    <row r="9185" s="12" customFormat="1"/>
    <row r="9186" s="12" customFormat="1"/>
    <row r="9187" s="12" customFormat="1"/>
    <row r="9188" s="12" customFormat="1"/>
    <row r="9189" s="12" customFormat="1"/>
    <row r="9190" s="12" customFormat="1"/>
    <row r="9191" s="12" customFormat="1"/>
    <row r="9192" s="12" customFormat="1"/>
    <row r="9193" s="12" customFormat="1"/>
    <row r="9194" s="12" customFormat="1"/>
    <row r="9195" s="12" customFormat="1"/>
    <row r="9196" s="12" customFormat="1"/>
    <row r="9197" s="12" customFormat="1"/>
    <row r="9198" s="12" customFormat="1"/>
    <row r="9199" s="12" customFormat="1"/>
    <row r="9200" s="12" customFormat="1"/>
    <row r="9201" s="12" customFormat="1"/>
    <row r="9202" s="12" customFormat="1"/>
    <row r="9203" s="12" customFormat="1"/>
    <row r="9204" s="12" customFormat="1"/>
    <row r="9205" s="12" customFormat="1"/>
    <row r="9206" s="12" customFormat="1"/>
    <row r="9207" s="12" customFormat="1"/>
    <row r="9208" s="12" customFormat="1"/>
    <row r="9209" s="12" customFormat="1"/>
    <row r="9210" s="12" customFormat="1"/>
    <row r="9211" s="12" customFormat="1"/>
    <row r="9212" s="12" customFormat="1"/>
    <row r="9213" s="12" customFormat="1"/>
    <row r="9214" s="12" customFormat="1"/>
    <row r="9215" s="12" customFormat="1"/>
    <row r="9216" s="12" customFormat="1"/>
    <row r="9217" s="12" customFormat="1"/>
    <row r="9218" s="12" customFormat="1"/>
    <row r="9219" s="12" customFormat="1"/>
    <row r="9220" s="12" customFormat="1"/>
    <row r="9221" s="12" customFormat="1"/>
    <row r="9222" s="12" customFormat="1"/>
    <row r="9223" s="12" customFormat="1"/>
    <row r="9224" s="12" customFormat="1"/>
    <row r="9225" s="12" customFormat="1"/>
    <row r="9226" s="12" customFormat="1"/>
    <row r="9227" s="12" customFormat="1"/>
    <row r="9228" s="12" customFormat="1"/>
    <row r="9229" s="12" customFormat="1"/>
    <row r="9230" s="12" customFormat="1"/>
    <row r="9231" s="12" customFormat="1"/>
    <row r="9232" s="12" customFormat="1"/>
    <row r="9233" s="12" customFormat="1"/>
    <row r="9234" s="12" customFormat="1"/>
    <row r="9235" s="12" customFormat="1"/>
    <row r="9236" s="12" customFormat="1"/>
    <row r="9237" s="12" customFormat="1"/>
    <row r="9238" s="12" customFormat="1"/>
    <row r="9239" s="12" customFormat="1"/>
    <row r="9240" s="12" customFormat="1"/>
    <row r="9241" s="12" customFormat="1"/>
    <row r="9242" s="12" customFormat="1"/>
    <row r="9243" s="12" customFormat="1"/>
    <row r="9244" s="12" customFormat="1"/>
    <row r="9245" s="12" customFormat="1"/>
    <row r="9246" s="12" customFormat="1"/>
    <row r="9247" s="12" customFormat="1"/>
    <row r="9248" s="12" customFormat="1"/>
    <row r="9249" s="12" customFormat="1"/>
    <row r="9250" s="12" customFormat="1"/>
    <row r="9251" s="12" customFormat="1"/>
    <row r="9252" s="12" customFormat="1"/>
    <row r="9253" s="12" customFormat="1"/>
    <row r="9254" s="12" customFormat="1"/>
    <row r="9255" s="12" customFormat="1"/>
    <row r="9256" s="12" customFormat="1"/>
    <row r="9257" s="12" customFormat="1"/>
    <row r="9258" s="12" customFormat="1"/>
    <row r="9259" s="12" customFormat="1"/>
    <row r="9260" s="12" customFormat="1"/>
    <row r="9261" s="12" customFormat="1"/>
    <row r="9262" s="12" customFormat="1"/>
    <row r="9263" s="12" customFormat="1"/>
    <row r="9264" s="12" customFormat="1"/>
    <row r="9265" s="12" customFormat="1"/>
    <row r="9266" s="12" customFormat="1"/>
    <row r="9267" s="12" customFormat="1"/>
    <row r="9268" s="12" customFormat="1"/>
    <row r="9269" s="12" customFormat="1"/>
    <row r="9270" s="12" customFormat="1"/>
    <row r="9271" s="12" customFormat="1"/>
    <row r="9272" s="12" customFormat="1"/>
    <row r="9273" s="12" customFormat="1"/>
    <row r="9274" s="12" customFormat="1"/>
    <row r="9275" s="12" customFormat="1"/>
    <row r="9276" s="12" customFormat="1"/>
    <row r="9277" s="12" customFormat="1"/>
    <row r="9278" s="12" customFormat="1"/>
    <row r="9279" s="12" customFormat="1"/>
    <row r="9280" s="12" customFormat="1"/>
    <row r="9281" s="12" customFormat="1"/>
    <row r="9282" s="12" customFormat="1"/>
    <row r="9283" s="12" customFormat="1"/>
    <row r="9284" s="12" customFormat="1"/>
    <row r="9285" s="12" customFormat="1"/>
    <row r="9286" s="12" customFormat="1"/>
    <row r="9287" s="12" customFormat="1"/>
    <row r="9288" s="12" customFormat="1"/>
    <row r="9289" s="12" customFormat="1"/>
    <row r="9290" s="12" customFormat="1"/>
    <row r="9291" s="12" customFormat="1"/>
    <row r="9292" s="12" customFormat="1"/>
    <row r="9293" s="12" customFormat="1"/>
    <row r="9294" s="12" customFormat="1"/>
    <row r="9295" s="12" customFormat="1"/>
    <row r="9296" s="12" customFormat="1"/>
    <row r="9297" s="12" customFormat="1"/>
    <row r="9298" s="12" customFormat="1"/>
    <row r="9299" s="12" customFormat="1"/>
    <row r="9300" s="12" customFormat="1"/>
    <row r="9301" s="12" customFormat="1"/>
    <row r="9302" s="12" customFormat="1"/>
    <row r="9303" s="12" customFormat="1"/>
    <row r="9304" s="12" customFormat="1"/>
    <row r="9305" s="12" customFormat="1"/>
    <row r="9306" s="12" customFormat="1"/>
    <row r="9307" s="12" customFormat="1"/>
    <row r="9308" s="12" customFormat="1"/>
    <row r="9309" s="12" customFormat="1"/>
    <row r="9310" s="12" customFormat="1"/>
    <row r="9311" s="12" customFormat="1"/>
    <row r="9312" s="12" customFormat="1"/>
    <row r="9313" s="12" customFormat="1"/>
    <row r="9314" s="12" customFormat="1"/>
    <row r="9315" s="12" customFormat="1"/>
    <row r="9316" s="12" customFormat="1"/>
    <row r="9317" s="12" customFormat="1"/>
    <row r="9318" s="12" customFormat="1"/>
    <row r="9319" s="12" customFormat="1"/>
    <row r="9320" s="12" customFormat="1"/>
    <row r="9321" s="12" customFormat="1"/>
    <row r="9322" s="12" customFormat="1"/>
    <row r="9323" s="12" customFormat="1"/>
    <row r="9324" s="12" customFormat="1"/>
    <row r="9325" s="12" customFormat="1"/>
    <row r="9326" s="12" customFormat="1"/>
    <row r="9327" s="12" customFormat="1"/>
    <row r="9328" s="12" customFormat="1"/>
    <row r="9329" s="12" customFormat="1"/>
    <row r="9330" s="12" customFormat="1"/>
    <row r="9331" s="12" customFormat="1"/>
    <row r="9332" s="12" customFormat="1"/>
    <row r="9333" s="12" customFormat="1"/>
    <row r="9334" s="12" customFormat="1"/>
    <row r="9335" s="12" customFormat="1"/>
    <row r="9336" s="12" customFormat="1"/>
    <row r="9337" s="12" customFormat="1"/>
    <row r="9338" s="12" customFormat="1"/>
    <row r="9339" s="12" customFormat="1"/>
    <row r="9340" s="12" customFormat="1"/>
    <row r="9341" s="12" customFormat="1"/>
    <row r="9342" s="12" customFormat="1"/>
    <row r="9343" s="12" customFormat="1"/>
    <row r="9344" s="12" customFormat="1"/>
    <row r="9345" s="12" customFormat="1"/>
    <row r="9346" s="12" customFormat="1"/>
    <row r="9347" s="12" customFormat="1"/>
    <row r="9348" s="12" customFormat="1"/>
    <row r="9349" s="12" customFormat="1"/>
    <row r="9350" s="12" customFormat="1"/>
    <row r="9351" s="12" customFormat="1"/>
    <row r="9352" s="12" customFormat="1"/>
    <row r="9353" s="12" customFormat="1"/>
    <row r="9354" s="12" customFormat="1"/>
    <row r="9355" s="12" customFormat="1"/>
    <row r="9356" s="12" customFormat="1"/>
    <row r="9357" s="12" customFormat="1"/>
    <row r="9358" s="12" customFormat="1"/>
    <row r="9359" s="12" customFormat="1"/>
    <row r="9360" s="12" customFormat="1"/>
    <row r="9361" s="12" customFormat="1"/>
    <row r="9362" s="12" customFormat="1"/>
    <row r="9363" s="12" customFormat="1"/>
    <row r="9364" s="12" customFormat="1"/>
    <row r="9365" s="12" customFormat="1"/>
    <row r="9366" s="12" customFormat="1"/>
    <row r="9367" s="12" customFormat="1"/>
    <row r="9368" s="12" customFormat="1"/>
    <row r="9369" s="12" customFormat="1"/>
    <row r="9370" s="12" customFormat="1"/>
    <row r="9371" s="12" customFormat="1"/>
    <row r="9372" s="12" customFormat="1"/>
    <row r="9373" s="12" customFormat="1"/>
    <row r="9374" s="12" customFormat="1"/>
    <row r="9375" s="12" customFormat="1"/>
    <row r="9376" s="12" customFormat="1"/>
    <row r="9377" s="12" customFormat="1"/>
    <row r="9378" s="12" customFormat="1"/>
    <row r="9379" s="12" customFormat="1"/>
    <row r="9380" s="12" customFormat="1"/>
    <row r="9381" s="12" customFormat="1"/>
    <row r="9382" s="12" customFormat="1"/>
    <row r="9383" s="12" customFormat="1"/>
    <row r="9384" s="12" customFormat="1"/>
    <row r="9385" s="12" customFormat="1"/>
    <row r="9386" s="12" customFormat="1"/>
    <row r="9387" s="12" customFormat="1"/>
    <row r="9388" s="12" customFormat="1"/>
    <row r="9389" s="12" customFormat="1"/>
    <row r="9390" s="12" customFormat="1"/>
    <row r="9391" s="12" customFormat="1"/>
    <row r="9392" s="12" customFormat="1"/>
    <row r="9393" s="12" customFormat="1"/>
    <row r="9394" s="12" customFormat="1"/>
    <row r="9395" s="12" customFormat="1"/>
    <row r="9396" s="12" customFormat="1"/>
    <row r="9397" s="12" customFormat="1"/>
    <row r="9398" s="12" customFormat="1"/>
    <row r="9399" s="12" customFormat="1"/>
    <row r="9400" s="12" customFormat="1"/>
    <row r="9401" s="12" customFormat="1"/>
    <row r="9402" s="12" customFormat="1"/>
    <row r="9403" s="12" customFormat="1"/>
    <row r="9404" s="12" customFormat="1"/>
    <row r="9405" s="12" customFormat="1"/>
    <row r="9406" s="12" customFormat="1"/>
    <row r="9407" s="12" customFormat="1"/>
    <row r="9408" s="12" customFormat="1"/>
    <row r="9409" s="12" customFormat="1"/>
    <row r="9410" s="12" customFormat="1"/>
    <row r="9411" s="12" customFormat="1"/>
    <row r="9412" s="12" customFormat="1"/>
    <row r="9413" s="12" customFormat="1"/>
    <row r="9414" s="12" customFormat="1"/>
    <row r="9415" s="12" customFormat="1"/>
    <row r="9416" s="12" customFormat="1"/>
    <row r="9417" s="12" customFormat="1"/>
    <row r="9418" s="12" customFormat="1"/>
    <row r="9419" s="12" customFormat="1"/>
    <row r="9420" s="12" customFormat="1"/>
    <row r="9421" s="12" customFormat="1"/>
    <row r="9422" s="12" customFormat="1"/>
    <row r="9423" s="12" customFormat="1"/>
    <row r="9424" s="12" customFormat="1"/>
    <row r="9425" s="12" customFormat="1"/>
    <row r="9426" s="12" customFormat="1"/>
    <row r="9427" s="12" customFormat="1"/>
    <row r="9428" s="12" customFormat="1"/>
    <row r="9429" s="12" customFormat="1"/>
    <row r="9430" s="12" customFormat="1"/>
    <row r="9431" s="12" customFormat="1"/>
    <row r="9432" s="12" customFormat="1"/>
    <row r="9433" s="12" customFormat="1"/>
    <row r="9434" s="12" customFormat="1"/>
    <row r="9435" s="12" customFormat="1"/>
    <row r="9436" s="12" customFormat="1"/>
    <row r="9437" s="12" customFormat="1"/>
    <row r="9438" s="12" customFormat="1"/>
    <row r="9439" s="12" customFormat="1"/>
    <row r="9440" s="12" customFormat="1"/>
    <row r="9441" s="12" customFormat="1"/>
    <row r="9442" s="12" customFormat="1"/>
    <row r="9443" s="12" customFormat="1"/>
    <row r="9444" s="12" customFormat="1"/>
    <row r="9445" s="12" customFormat="1"/>
    <row r="9446" s="12" customFormat="1"/>
    <row r="9447" s="12" customFormat="1"/>
    <row r="9448" s="12" customFormat="1"/>
    <row r="9449" s="12" customFormat="1"/>
    <row r="9450" s="12" customFormat="1"/>
    <row r="9451" s="12" customFormat="1"/>
    <row r="9452" s="12" customFormat="1"/>
    <row r="9453" s="12" customFormat="1"/>
    <row r="9454" s="12" customFormat="1"/>
    <row r="9455" s="12" customFormat="1"/>
    <row r="9456" s="12" customFormat="1"/>
    <row r="9457" s="12" customFormat="1"/>
    <row r="9458" s="12" customFormat="1"/>
    <row r="9459" s="12" customFormat="1"/>
    <row r="9460" s="12" customFormat="1"/>
    <row r="9461" s="12" customFormat="1"/>
    <row r="9462" s="12" customFormat="1"/>
    <row r="9463" s="12" customFormat="1"/>
    <row r="9464" s="12" customFormat="1"/>
    <row r="9465" s="12" customFormat="1"/>
    <row r="9466" s="12" customFormat="1"/>
    <row r="9467" s="12" customFormat="1"/>
    <row r="9468" s="12" customFormat="1"/>
    <row r="9469" s="12" customFormat="1"/>
    <row r="9470" s="12" customFormat="1"/>
    <row r="9471" s="12" customFormat="1"/>
    <row r="9472" s="12" customFormat="1"/>
    <row r="9473" s="12" customFormat="1"/>
    <row r="9474" s="12" customFormat="1"/>
    <row r="9475" s="12" customFormat="1"/>
    <row r="9476" s="12" customFormat="1"/>
    <row r="9477" s="12" customFormat="1"/>
    <row r="9478" s="12" customFormat="1"/>
    <row r="9479" s="12" customFormat="1"/>
    <row r="9480" s="12" customFormat="1"/>
    <row r="9481" s="12" customFormat="1"/>
    <row r="9482" s="12" customFormat="1"/>
    <row r="9483" s="12" customFormat="1"/>
    <row r="9484" s="12" customFormat="1"/>
    <row r="9485" s="12" customFormat="1"/>
    <row r="9486" s="12" customFormat="1"/>
    <row r="9487" s="12" customFormat="1"/>
    <row r="9488" s="12" customFormat="1"/>
    <row r="9489" s="12" customFormat="1"/>
    <row r="9490" s="12" customFormat="1"/>
    <row r="9491" s="12" customFormat="1"/>
    <row r="9492" s="12" customFormat="1"/>
    <row r="9493" s="12" customFormat="1"/>
    <row r="9494" s="12" customFormat="1"/>
    <row r="9495" s="12" customFormat="1"/>
    <row r="9496" s="12" customFormat="1"/>
    <row r="9497" s="12" customFormat="1"/>
    <row r="9498" s="12" customFormat="1"/>
    <row r="9499" s="12" customFormat="1"/>
    <row r="9500" s="12" customFormat="1"/>
    <row r="9501" s="12" customFormat="1"/>
    <row r="9502" s="12" customFormat="1"/>
    <row r="9503" s="12" customFormat="1"/>
    <row r="9504" s="12" customFormat="1"/>
    <row r="9505" s="12" customFormat="1"/>
    <row r="9506" s="12" customFormat="1"/>
    <row r="9507" s="12" customFormat="1"/>
    <row r="9508" s="12" customFormat="1"/>
    <row r="9509" s="12" customFormat="1"/>
    <row r="9510" s="12" customFormat="1"/>
    <row r="9511" s="12" customFormat="1"/>
    <row r="9512" s="12" customFormat="1"/>
    <row r="9513" s="12" customFormat="1"/>
    <row r="9514" s="12" customFormat="1"/>
    <row r="9515" s="12" customFormat="1"/>
    <row r="9516" s="12" customFormat="1"/>
    <row r="9517" s="12" customFormat="1"/>
    <row r="9518" s="12" customFormat="1"/>
    <row r="9519" s="12" customFormat="1"/>
    <row r="9520" s="12" customFormat="1"/>
    <row r="9521" s="12" customFormat="1"/>
    <row r="9522" s="12" customFormat="1"/>
    <row r="9523" s="12" customFormat="1"/>
    <row r="9524" s="12" customFormat="1"/>
    <row r="9525" s="12" customFormat="1"/>
    <row r="9526" s="12" customFormat="1"/>
    <row r="9527" s="12" customFormat="1"/>
    <row r="9528" s="12" customFormat="1"/>
    <row r="9529" s="12" customFormat="1"/>
    <row r="9530" s="12" customFormat="1"/>
    <row r="9531" s="12" customFormat="1"/>
    <row r="9532" s="12" customFormat="1"/>
    <row r="9533" s="12" customFormat="1"/>
    <row r="9534" s="12" customFormat="1"/>
    <row r="9535" s="12" customFormat="1"/>
    <row r="9536" s="12" customFormat="1"/>
    <row r="9537" s="12" customFormat="1"/>
    <row r="9538" s="12" customFormat="1"/>
    <row r="9539" s="12" customFormat="1"/>
    <row r="9540" s="12" customFormat="1"/>
    <row r="9541" s="12" customFormat="1"/>
    <row r="9542" s="12" customFormat="1"/>
    <row r="9543" s="12" customFormat="1"/>
    <row r="9544" s="12" customFormat="1"/>
    <row r="9545" s="12" customFormat="1"/>
    <row r="9546" s="12" customFormat="1"/>
    <row r="9547" s="12" customFormat="1"/>
    <row r="9548" s="12" customFormat="1"/>
    <row r="9549" s="12" customFormat="1"/>
    <row r="9550" s="12" customFormat="1"/>
    <row r="9551" s="12" customFormat="1"/>
    <row r="9552" s="12" customFormat="1"/>
    <row r="9553" s="12" customFormat="1"/>
    <row r="9554" s="12" customFormat="1"/>
    <row r="9555" s="12" customFormat="1"/>
    <row r="9556" s="12" customFormat="1"/>
    <row r="9557" s="12" customFormat="1"/>
    <row r="9558" s="12" customFormat="1"/>
    <row r="9559" s="12" customFormat="1"/>
    <row r="9560" s="12" customFormat="1"/>
    <row r="9561" s="12" customFormat="1"/>
    <row r="9562" s="12" customFormat="1"/>
    <row r="9563" s="12" customFormat="1"/>
    <row r="9564" s="12" customFormat="1"/>
    <row r="9565" s="12" customFormat="1"/>
    <row r="9566" s="12" customFormat="1"/>
    <row r="9567" s="12" customFormat="1"/>
    <row r="9568" s="12" customFormat="1"/>
    <row r="9569" s="12" customFormat="1"/>
    <row r="9570" s="12" customFormat="1"/>
    <row r="9571" s="12" customFormat="1"/>
    <row r="9572" s="12" customFormat="1"/>
    <row r="9573" s="12" customFormat="1"/>
    <row r="9574" s="12" customFormat="1"/>
    <row r="9575" s="12" customFormat="1"/>
    <row r="9576" s="12" customFormat="1"/>
    <row r="9577" s="12" customFormat="1"/>
    <row r="9578" s="12" customFormat="1"/>
    <row r="9579" s="12" customFormat="1"/>
    <row r="9580" s="12" customFormat="1"/>
    <row r="9581" s="12" customFormat="1"/>
    <row r="9582" s="12" customFormat="1"/>
    <row r="9583" s="12" customFormat="1"/>
    <row r="9584" s="12" customFormat="1"/>
    <row r="9585" s="12" customFormat="1"/>
    <row r="9586" s="12" customFormat="1"/>
    <row r="9587" s="12" customFormat="1"/>
    <row r="9588" s="12" customFormat="1"/>
    <row r="9589" s="12" customFormat="1"/>
    <row r="9590" s="12" customFormat="1"/>
    <row r="9591" s="12" customFormat="1"/>
    <row r="9592" s="12" customFormat="1"/>
    <row r="9593" s="12" customFormat="1"/>
    <row r="9594" s="12" customFormat="1"/>
    <row r="9595" s="12" customFormat="1"/>
    <row r="9596" s="12" customFormat="1"/>
    <row r="9597" s="12" customFormat="1"/>
    <row r="9598" s="12" customFormat="1"/>
    <row r="9599" s="12" customFormat="1"/>
    <row r="9600" s="12" customFormat="1"/>
    <row r="9601" s="12" customFormat="1"/>
    <row r="9602" s="12" customFormat="1"/>
    <row r="9603" s="12" customFormat="1"/>
    <row r="9604" s="12" customFormat="1"/>
    <row r="9605" s="12" customFormat="1"/>
    <row r="9606" s="12" customFormat="1"/>
    <row r="9607" s="12" customFormat="1"/>
    <row r="9608" s="12" customFormat="1"/>
    <row r="9609" s="12" customFormat="1"/>
    <row r="9610" s="12" customFormat="1"/>
    <row r="9611" s="12" customFormat="1"/>
    <row r="9612" s="12" customFormat="1"/>
    <row r="9613" s="12" customFormat="1"/>
    <row r="9614" s="12" customFormat="1"/>
    <row r="9615" s="12" customFormat="1"/>
    <row r="9616" s="12" customFormat="1"/>
    <row r="9617" s="12" customFormat="1"/>
    <row r="9618" s="12" customFormat="1"/>
    <row r="9619" s="12" customFormat="1"/>
    <row r="9620" s="12" customFormat="1"/>
    <row r="9621" s="12" customFormat="1"/>
    <row r="9622" s="12" customFormat="1"/>
    <row r="9623" s="12" customFormat="1"/>
    <row r="9624" s="12" customFormat="1"/>
    <row r="9625" s="12" customFormat="1"/>
    <row r="9626" s="12" customFormat="1"/>
    <row r="9627" s="12" customFormat="1"/>
    <row r="9628" s="12" customFormat="1"/>
    <row r="9629" s="12" customFormat="1"/>
    <row r="9630" s="12" customFormat="1"/>
    <row r="9631" s="12" customFormat="1"/>
    <row r="9632" s="12" customFormat="1"/>
    <row r="9633" s="12" customFormat="1"/>
    <row r="9634" s="12" customFormat="1"/>
    <row r="9635" s="12" customFormat="1"/>
    <row r="9636" s="12" customFormat="1"/>
    <row r="9637" s="12" customFormat="1"/>
    <row r="9638" s="12" customFormat="1"/>
    <row r="9639" s="12" customFormat="1"/>
    <row r="9640" s="12" customFormat="1"/>
    <row r="9641" s="12" customFormat="1"/>
    <row r="9642" s="12" customFormat="1"/>
    <row r="9643" s="12" customFormat="1"/>
    <row r="9644" s="12" customFormat="1"/>
    <row r="9645" s="12" customFormat="1"/>
    <row r="9646" s="12" customFormat="1"/>
    <row r="9647" s="12" customFormat="1"/>
    <row r="9648" s="12" customFormat="1"/>
    <row r="9649" s="12" customFormat="1"/>
    <row r="9650" s="12" customFormat="1"/>
    <row r="9651" s="12" customFormat="1"/>
    <row r="9652" s="12" customFormat="1"/>
    <row r="9653" s="12" customFormat="1"/>
    <row r="9654" s="12" customFormat="1"/>
    <row r="9655" s="12" customFormat="1"/>
    <row r="9656" s="12" customFormat="1"/>
    <row r="9657" s="12" customFormat="1"/>
    <row r="9658" s="12" customFormat="1"/>
    <row r="9659" s="12" customFormat="1"/>
    <row r="9660" s="12" customFormat="1"/>
    <row r="9661" s="12" customFormat="1"/>
    <row r="9662" s="12" customFormat="1"/>
    <row r="9663" s="12" customFormat="1"/>
    <row r="9664" s="12" customFormat="1"/>
    <row r="9665" s="12" customFormat="1"/>
    <row r="9666" s="12" customFormat="1"/>
    <row r="9667" s="12" customFormat="1"/>
    <row r="9668" s="12" customFormat="1"/>
    <row r="9669" s="12" customFormat="1"/>
    <row r="9670" s="12" customFormat="1"/>
    <row r="9671" s="12" customFormat="1"/>
    <row r="9672" s="12" customFormat="1"/>
    <row r="9673" s="12" customFormat="1"/>
    <row r="9674" s="12" customFormat="1"/>
    <row r="9675" s="12" customFormat="1"/>
    <row r="9676" s="12" customFormat="1"/>
    <row r="9677" s="12" customFormat="1"/>
    <row r="9678" s="12" customFormat="1"/>
    <row r="9679" s="12" customFormat="1"/>
    <row r="9680" s="12" customFormat="1"/>
    <row r="9681" s="12" customFormat="1"/>
    <row r="9682" s="12" customFormat="1"/>
    <row r="9683" s="12" customFormat="1"/>
    <row r="9684" s="12" customFormat="1"/>
    <row r="9685" s="12" customFormat="1"/>
    <row r="9686" s="12" customFormat="1"/>
    <row r="9687" s="12" customFormat="1"/>
    <row r="9688" s="12" customFormat="1"/>
    <row r="9689" s="12" customFormat="1"/>
    <row r="9690" s="12" customFormat="1"/>
    <row r="9691" s="12" customFormat="1"/>
    <row r="9692" s="12" customFormat="1"/>
    <row r="9693" s="12" customFormat="1"/>
    <row r="9694" s="12" customFormat="1"/>
    <row r="9695" s="12" customFormat="1"/>
    <row r="9696" s="12" customFormat="1"/>
    <row r="9697" s="12" customFormat="1"/>
    <row r="9698" s="12" customFormat="1"/>
    <row r="9699" s="12" customFormat="1"/>
    <row r="9700" s="12" customFormat="1"/>
    <row r="9701" s="12" customFormat="1"/>
    <row r="9702" s="12" customFormat="1"/>
    <row r="9703" s="12" customFormat="1"/>
    <row r="9704" s="12" customFormat="1"/>
    <row r="9705" s="12" customFormat="1"/>
    <row r="9706" s="12" customFormat="1"/>
    <row r="9707" s="12" customFormat="1"/>
    <row r="9708" s="12" customFormat="1"/>
    <row r="9709" s="12" customFormat="1"/>
    <row r="9710" s="12" customFormat="1"/>
    <row r="9711" s="12" customFormat="1"/>
    <row r="9712" s="12" customFormat="1"/>
    <row r="9713" s="12" customFormat="1"/>
    <row r="9714" s="12" customFormat="1"/>
    <row r="9715" s="12" customFormat="1"/>
    <row r="9716" s="12" customFormat="1"/>
    <row r="9717" s="12" customFormat="1"/>
    <row r="9718" s="12" customFormat="1"/>
    <row r="9719" s="12" customFormat="1"/>
    <row r="9720" s="12" customFormat="1"/>
    <row r="9721" s="12" customFormat="1"/>
    <row r="9722" s="12" customFormat="1"/>
    <row r="9723" s="12" customFormat="1"/>
    <row r="9724" s="12" customFormat="1"/>
    <row r="9725" s="12" customFormat="1"/>
    <row r="9726" s="12" customFormat="1"/>
    <row r="9727" s="12" customFormat="1"/>
    <row r="9728" s="12" customFormat="1"/>
    <row r="9729" s="12" customFormat="1"/>
    <row r="9730" s="12" customFormat="1"/>
    <row r="9731" s="12" customFormat="1"/>
    <row r="9732" s="12" customFormat="1"/>
    <row r="9733" s="12" customFormat="1"/>
    <row r="9734" s="12" customFormat="1"/>
    <row r="9735" s="12" customFormat="1"/>
    <row r="9736" s="12" customFormat="1"/>
    <row r="9737" s="12" customFormat="1"/>
    <row r="9738" s="12" customFormat="1"/>
    <row r="9739" s="12" customFormat="1"/>
    <row r="9740" s="12" customFormat="1"/>
    <row r="9741" s="12" customFormat="1"/>
    <row r="9742" s="12" customFormat="1"/>
    <row r="9743" s="12" customFormat="1"/>
    <row r="9744" s="12" customFormat="1"/>
    <row r="9745" s="12" customFormat="1"/>
    <row r="9746" s="12" customFormat="1"/>
    <row r="9747" s="12" customFormat="1"/>
    <row r="9748" s="12" customFormat="1"/>
    <row r="9749" s="12" customFormat="1"/>
    <row r="9750" s="12" customFormat="1"/>
    <row r="9751" s="12" customFormat="1"/>
    <row r="9752" s="12" customFormat="1"/>
    <row r="9753" s="12" customFormat="1"/>
    <row r="9754" s="12" customFormat="1"/>
    <row r="9755" s="12" customFormat="1"/>
    <row r="9756" s="12" customFormat="1"/>
    <row r="9757" s="12" customFormat="1"/>
    <row r="9758" s="12" customFormat="1"/>
    <row r="9759" s="12" customFormat="1"/>
    <row r="9760" s="12" customFormat="1"/>
    <row r="9761" s="12" customFormat="1"/>
    <row r="9762" s="12" customFormat="1"/>
    <row r="9763" s="12" customFormat="1"/>
    <row r="9764" s="12" customFormat="1"/>
    <row r="9765" s="12" customFormat="1"/>
    <row r="9766" s="12" customFormat="1"/>
    <row r="9767" s="12" customFormat="1"/>
    <row r="9768" s="12" customFormat="1"/>
    <row r="9769" s="12" customFormat="1"/>
    <row r="9770" s="12" customFormat="1"/>
    <row r="9771" s="12" customFormat="1"/>
    <row r="9772" s="12" customFormat="1"/>
    <row r="9773" s="12" customFormat="1"/>
    <row r="9774" s="12" customFormat="1"/>
    <row r="9775" s="12" customFormat="1"/>
    <row r="9776" s="12" customFormat="1"/>
    <row r="9777" s="12" customFormat="1"/>
    <row r="9778" s="12" customFormat="1"/>
    <row r="9779" s="12" customFormat="1"/>
    <row r="9780" s="12" customFormat="1"/>
    <row r="9781" s="12" customFormat="1"/>
    <row r="9782" s="12" customFormat="1"/>
    <row r="9783" s="12" customFormat="1"/>
    <row r="9784" s="12" customFormat="1"/>
    <row r="9785" s="12" customFormat="1"/>
    <row r="9786" s="12" customFormat="1"/>
    <row r="9787" s="12" customFormat="1"/>
    <row r="9788" s="12" customFormat="1"/>
    <row r="9789" s="12" customFormat="1"/>
    <row r="9790" s="12" customFormat="1"/>
    <row r="9791" s="12" customFormat="1"/>
    <row r="9792" s="12" customFormat="1"/>
    <row r="9793" s="12" customFormat="1"/>
    <row r="9794" s="12" customFormat="1"/>
    <row r="9795" s="12" customFormat="1"/>
    <row r="9796" s="12" customFormat="1"/>
    <row r="9797" s="12" customFormat="1"/>
    <row r="9798" s="12" customFormat="1"/>
    <row r="9799" s="12" customFormat="1"/>
    <row r="9800" s="12" customFormat="1"/>
    <row r="9801" s="12" customFormat="1"/>
    <row r="9802" s="12" customFormat="1"/>
    <row r="9803" s="12" customFormat="1"/>
    <row r="9804" s="12" customFormat="1"/>
    <row r="9805" s="12" customFormat="1"/>
    <row r="9806" s="12" customFormat="1"/>
    <row r="9807" s="12" customFormat="1"/>
    <row r="9808" s="12" customFormat="1"/>
    <row r="9809" s="12" customFormat="1"/>
    <row r="9810" s="12" customFormat="1"/>
    <row r="9811" s="12" customFormat="1"/>
    <row r="9812" s="12" customFormat="1"/>
    <row r="9813" s="12" customFormat="1"/>
    <row r="9814" s="12" customFormat="1"/>
    <row r="9815" s="12" customFormat="1"/>
    <row r="9816" s="12" customFormat="1"/>
    <row r="9817" s="12" customFormat="1"/>
    <row r="9818" s="12" customFormat="1"/>
    <row r="9819" s="12" customFormat="1"/>
    <row r="9820" s="12" customFormat="1"/>
    <row r="9821" s="12" customFormat="1"/>
    <row r="9822" s="12" customFormat="1"/>
    <row r="9823" s="12" customFormat="1"/>
    <row r="9824" s="12" customFormat="1"/>
    <row r="9825" s="12" customFormat="1"/>
    <row r="9826" s="12" customFormat="1"/>
    <row r="9827" s="12" customFormat="1"/>
    <row r="9828" s="12" customFormat="1"/>
    <row r="9829" s="12" customFormat="1"/>
    <row r="9830" s="12" customFormat="1"/>
    <row r="9831" s="12" customFormat="1"/>
    <row r="9832" s="12" customFormat="1"/>
    <row r="9833" s="12" customFormat="1"/>
    <row r="9834" s="12" customFormat="1"/>
    <row r="9835" s="12" customFormat="1"/>
    <row r="9836" s="12" customFormat="1"/>
    <row r="9837" s="12" customFormat="1"/>
    <row r="9838" s="12" customFormat="1"/>
    <row r="9839" s="12" customFormat="1"/>
    <row r="9840" s="12" customFormat="1"/>
    <row r="9841" s="12" customFormat="1"/>
    <row r="9842" s="12" customFormat="1"/>
    <row r="9843" s="12" customFormat="1"/>
    <row r="9844" s="12" customFormat="1"/>
    <row r="9845" s="12" customFormat="1"/>
    <row r="9846" s="12" customFormat="1"/>
    <row r="9847" s="12" customFormat="1"/>
    <row r="9848" s="12" customFormat="1"/>
    <row r="9849" s="12" customFormat="1"/>
    <row r="9850" s="12" customFormat="1"/>
    <row r="9851" s="12" customFormat="1"/>
    <row r="9852" s="12" customFormat="1"/>
    <row r="9853" s="12" customFormat="1"/>
    <row r="9854" s="12" customFormat="1"/>
    <row r="9855" s="12" customFormat="1"/>
    <row r="9856" s="12" customFormat="1"/>
    <row r="9857" s="12" customFormat="1"/>
    <row r="9858" s="12" customFormat="1"/>
    <row r="9859" s="12" customFormat="1"/>
    <row r="9860" s="12" customFormat="1"/>
    <row r="9861" s="12" customFormat="1"/>
    <row r="9862" s="12" customFormat="1"/>
    <row r="9863" s="12" customFormat="1"/>
    <row r="9864" s="12" customFormat="1"/>
    <row r="9865" s="12" customFormat="1"/>
    <row r="9866" s="12" customFormat="1"/>
    <row r="9867" s="12" customFormat="1"/>
    <row r="9868" s="12" customFormat="1"/>
    <row r="9869" s="12" customFormat="1"/>
    <row r="9870" s="12" customFormat="1"/>
    <row r="9871" s="12" customFormat="1"/>
    <row r="9872" s="12" customFormat="1"/>
    <row r="9873" s="12" customFormat="1"/>
    <row r="9874" s="12" customFormat="1"/>
    <row r="9875" s="12" customFormat="1"/>
    <row r="9876" s="12" customFormat="1"/>
    <row r="9877" s="12" customFormat="1"/>
    <row r="9878" s="12" customFormat="1"/>
    <row r="9879" s="12" customFormat="1"/>
    <row r="9880" s="12" customFormat="1"/>
    <row r="9881" s="12" customFormat="1"/>
    <row r="9882" s="12" customFormat="1"/>
    <row r="9883" s="12" customFormat="1"/>
    <row r="9884" s="12" customFormat="1"/>
    <row r="9885" s="12" customFormat="1"/>
    <row r="9886" s="12" customFormat="1"/>
    <row r="9887" s="12" customFormat="1"/>
    <row r="9888" s="12" customFormat="1"/>
    <row r="9889" s="12" customFormat="1"/>
    <row r="9890" s="12" customFormat="1"/>
    <row r="9891" s="12" customFormat="1"/>
    <row r="9892" s="12" customFormat="1"/>
    <row r="9893" s="12" customFormat="1"/>
    <row r="9894" s="12" customFormat="1"/>
    <row r="9895" s="12" customFormat="1"/>
    <row r="9896" s="12" customFormat="1"/>
    <row r="9897" s="12" customFormat="1"/>
    <row r="9898" s="12" customFormat="1"/>
    <row r="9899" s="12" customFormat="1"/>
    <row r="9900" s="12" customFormat="1"/>
    <row r="9901" s="12" customFormat="1"/>
    <row r="9902" s="12" customFormat="1"/>
    <row r="9903" s="12" customFormat="1"/>
    <row r="9904" s="12" customFormat="1"/>
    <row r="9905" s="12" customFormat="1"/>
    <row r="9906" s="12" customFormat="1"/>
    <row r="9907" s="12" customFormat="1"/>
    <row r="9908" s="12" customFormat="1"/>
    <row r="9909" s="12" customFormat="1"/>
    <row r="9910" s="12" customFormat="1"/>
    <row r="9911" s="12" customFormat="1"/>
    <row r="9912" s="12" customFormat="1"/>
    <row r="9913" s="12" customFormat="1"/>
    <row r="9914" s="12" customFormat="1"/>
    <row r="9915" s="12" customFormat="1"/>
    <row r="9916" s="12" customFormat="1"/>
    <row r="9917" s="12" customFormat="1"/>
    <row r="9918" s="12" customFormat="1"/>
    <row r="9919" s="12" customFormat="1"/>
    <row r="9920" s="12" customFormat="1"/>
    <row r="9921" s="12" customFormat="1"/>
    <row r="9922" s="12" customFormat="1"/>
    <row r="9923" s="12" customFormat="1"/>
    <row r="9924" s="12" customFormat="1"/>
    <row r="9925" s="12" customFormat="1"/>
    <row r="9926" s="12" customFormat="1"/>
    <row r="9927" s="12" customFormat="1"/>
    <row r="9928" s="12" customFormat="1"/>
    <row r="9929" s="12" customFormat="1"/>
    <row r="9930" s="12" customFormat="1"/>
    <row r="9931" s="12" customFormat="1"/>
    <row r="9932" s="12" customFormat="1"/>
    <row r="9933" s="12" customFormat="1"/>
    <row r="9934" s="12" customFormat="1"/>
    <row r="9935" s="12" customFormat="1"/>
    <row r="9936" s="12" customFormat="1"/>
    <row r="9937" s="12" customFormat="1"/>
    <row r="9938" s="12" customFormat="1"/>
    <row r="9939" s="12" customFormat="1"/>
    <row r="9940" s="12" customFormat="1"/>
    <row r="9941" s="12" customFormat="1"/>
    <row r="9942" s="12" customFormat="1"/>
    <row r="9943" s="12" customFormat="1"/>
    <row r="9944" s="12" customFormat="1"/>
    <row r="9945" s="12" customFormat="1"/>
    <row r="9946" s="12" customFormat="1"/>
    <row r="9947" s="12" customFormat="1"/>
    <row r="9948" s="12" customFormat="1"/>
    <row r="9949" s="12" customFormat="1"/>
    <row r="9950" s="12" customFormat="1"/>
    <row r="9951" s="12" customFormat="1"/>
    <row r="9952" s="12" customFormat="1"/>
    <row r="9953" s="12" customFormat="1"/>
    <row r="9954" s="12" customFormat="1"/>
    <row r="9955" s="12" customFormat="1"/>
    <row r="9956" s="12" customFormat="1"/>
    <row r="9957" s="12" customFormat="1"/>
    <row r="9958" s="12" customFormat="1"/>
    <row r="9959" s="12" customFormat="1"/>
    <row r="9960" s="12" customFormat="1"/>
    <row r="9961" s="12" customFormat="1"/>
    <row r="9962" s="12" customFormat="1"/>
    <row r="9963" s="12" customFormat="1"/>
    <row r="9964" s="12" customFormat="1"/>
    <row r="9965" s="12" customFormat="1"/>
    <row r="9966" s="12" customFormat="1"/>
    <row r="9967" s="12" customFormat="1"/>
    <row r="9968" s="12" customFormat="1"/>
    <row r="9969" s="12" customFormat="1"/>
    <row r="9970" s="12" customFormat="1"/>
    <row r="9971" s="12" customFormat="1"/>
    <row r="9972" s="12" customFormat="1"/>
    <row r="9973" s="12" customFormat="1"/>
    <row r="9974" s="12" customFormat="1"/>
    <row r="9975" s="12" customFormat="1"/>
    <row r="9976" s="12" customFormat="1"/>
    <row r="9977" s="12" customFormat="1"/>
    <row r="9978" s="12" customFormat="1"/>
    <row r="9979" s="12" customFormat="1"/>
    <row r="9980" s="12" customFormat="1"/>
    <row r="9981" s="12" customFormat="1"/>
    <row r="9982" s="12" customFormat="1"/>
    <row r="9983" s="12" customFormat="1"/>
    <row r="9984" s="12" customFormat="1"/>
    <row r="9985" s="12" customFormat="1"/>
    <row r="9986" s="12" customFormat="1"/>
    <row r="9987" s="12" customFormat="1"/>
    <row r="9988" s="12" customFormat="1"/>
    <row r="9989" s="12" customFormat="1"/>
    <row r="9990" s="12" customFormat="1"/>
    <row r="9991" s="12" customFormat="1"/>
    <row r="9992" s="12" customFormat="1"/>
    <row r="9993" s="12" customFormat="1"/>
    <row r="9994" s="12" customFormat="1"/>
    <row r="9995" s="12" customFormat="1"/>
    <row r="9996" s="12" customFormat="1"/>
    <row r="9997" s="12" customFormat="1"/>
    <row r="9998" s="12" customFormat="1"/>
    <row r="9999" s="12" customFormat="1"/>
    <row r="10000" s="12" customFormat="1"/>
    <row r="10001" s="12" customFormat="1"/>
    <row r="10002" s="12" customFormat="1"/>
    <row r="10003" s="12" customFormat="1"/>
    <row r="10004" s="12" customFormat="1"/>
    <row r="10005" s="12" customFormat="1"/>
    <row r="10006" s="12" customFormat="1"/>
    <row r="10007" s="12" customFormat="1"/>
    <row r="10008" s="12" customFormat="1"/>
    <row r="10009" s="12" customFormat="1"/>
    <row r="10010" s="12" customFormat="1"/>
    <row r="10011" s="12" customFormat="1"/>
    <row r="10012" s="12" customFormat="1"/>
    <row r="10013" s="12" customFormat="1"/>
    <row r="10014" s="12" customFormat="1"/>
    <row r="10015" s="12" customFormat="1"/>
    <row r="10016" s="12" customFormat="1"/>
    <row r="10017" s="12" customFormat="1"/>
    <row r="10018" s="12" customFormat="1"/>
    <row r="10019" s="12" customFormat="1"/>
    <row r="10020" s="12" customFormat="1"/>
    <row r="10021" s="12" customFormat="1"/>
    <row r="10022" s="12" customFormat="1"/>
    <row r="10023" s="12" customFormat="1"/>
    <row r="10024" s="12" customFormat="1"/>
    <row r="10025" s="12" customFormat="1"/>
    <row r="10026" s="12" customFormat="1"/>
    <row r="10027" s="12" customFormat="1"/>
    <row r="10028" s="12" customFormat="1"/>
    <row r="10029" s="12" customFormat="1"/>
    <row r="10030" s="12" customFormat="1"/>
    <row r="10031" s="12" customFormat="1"/>
    <row r="10032" s="12" customFormat="1"/>
    <row r="10033" s="12" customFormat="1"/>
    <row r="10034" s="12" customFormat="1"/>
    <row r="10035" s="12" customFormat="1"/>
    <row r="10036" s="12" customFormat="1"/>
    <row r="10037" s="12" customFormat="1"/>
    <row r="10038" s="12" customFormat="1"/>
    <row r="10039" s="12" customFormat="1"/>
    <row r="10040" s="12" customFormat="1"/>
    <row r="10041" s="12" customFormat="1"/>
    <row r="10042" s="12" customFormat="1"/>
    <row r="10043" s="12" customFormat="1"/>
    <row r="10044" s="12" customFormat="1"/>
    <row r="10045" s="12" customFormat="1"/>
    <row r="10046" s="12" customFormat="1"/>
    <row r="10047" s="12" customFormat="1"/>
    <row r="10048" s="12" customFormat="1"/>
  </sheetData>
  <mergeCells count="524">
    <mergeCell ref="U3:U4"/>
    <mergeCell ref="U44:U45"/>
    <mergeCell ref="U49:U50"/>
    <mergeCell ref="T44:T45"/>
    <mergeCell ref="O36:O37"/>
    <mergeCell ref="F36:F37"/>
    <mergeCell ref="F44:F45"/>
    <mergeCell ref="G42:G43"/>
    <mergeCell ref="O42:O43"/>
    <mergeCell ref="Q3:Q4"/>
    <mergeCell ref="Q47:Q48"/>
    <mergeCell ref="S9:S10"/>
    <mergeCell ref="S36:S37"/>
    <mergeCell ref="S29:S30"/>
    <mergeCell ref="T3:T4"/>
    <mergeCell ref="T5:T6"/>
    <mergeCell ref="T7:T8"/>
    <mergeCell ref="T9:T10"/>
    <mergeCell ref="T11:T12"/>
    <mergeCell ref="S7:S8"/>
    <mergeCell ref="R44:R45"/>
    <mergeCell ref="S44:S45"/>
    <mergeCell ref="R25:R26"/>
    <mergeCell ref="S25:S26"/>
    <mergeCell ref="U5:U6"/>
    <mergeCell ref="U7:U8"/>
    <mergeCell ref="U11:U12"/>
    <mergeCell ref="P25:P26"/>
    <mergeCell ref="P7:P8"/>
    <mergeCell ref="P9:P10"/>
    <mergeCell ref="U14:U15"/>
    <mergeCell ref="U25:U26"/>
    <mergeCell ref="T16:T17"/>
    <mergeCell ref="T25:T26"/>
    <mergeCell ref="U18:U19"/>
    <mergeCell ref="T22:T23"/>
    <mergeCell ref="U22:U23"/>
    <mergeCell ref="R9:R10"/>
    <mergeCell ref="Q14:Q15"/>
    <mergeCell ref="S16:S17"/>
    <mergeCell ref="Q5:Q6"/>
    <mergeCell ref="R5:R6"/>
    <mergeCell ref="Q7:Q8"/>
    <mergeCell ref="Q25:Q26"/>
    <mergeCell ref="S18:S19"/>
    <mergeCell ref="S14:S15"/>
    <mergeCell ref="S20:S21"/>
    <mergeCell ref="Q16:Q17"/>
    <mergeCell ref="U64:U65"/>
    <mergeCell ref="U60:U61"/>
    <mergeCell ref="U62:U63"/>
    <mergeCell ref="T58:T59"/>
    <mergeCell ref="U16:U17"/>
    <mergeCell ref="O62:O63"/>
    <mergeCell ref="U58:U59"/>
    <mergeCell ref="P55:P56"/>
    <mergeCell ref="U29:U30"/>
    <mergeCell ref="T27:T28"/>
    <mergeCell ref="U27:U28"/>
    <mergeCell ref="O33:O34"/>
    <mergeCell ref="U55:U56"/>
    <mergeCell ref="P22:P23"/>
    <mergeCell ref="T29:T30"/>
    <mergeCell ref="P62:P63"/>
    <mergeCell ref="P27:P28"/>
    <mergeCell ref="R31:R32"/>
    <mergeCell ref="R29:R30"/>
    <mergeCell ref="P29:P30"/>
    <mergeCell ref="R22:R23"/>
    <mergeCell ref="P60:P61"/>
    <mergeCell ref="P40:P41"/>
    <mergeCell ref="P36:P37"/>
    <mergeCell ref="M62:M63"/>
    <mergeCell ref="S64:S65"/>
    <mergeCell ref="S62:S63"/>
    <mergeCell ref="S55:S56"/>
    <mergeCell ref="T64:T65"/>
    <mergeCell ref="S58:S59"/>
    <mergeCell ref="S60:S61"/>
    <mergeCell ref="R58:R59"/>
    <mergeCell ref="R64:R65"/>
    <mergeCell ref="P64:P65"/>
    <mergeCell ref="R62:R63"/>
    <mergeCell ref="Q60:Q61"/>
    <mergeCell ref="R60:R61"/>
    <mergeCell ref="Q58:Q59"/>
    <mergeCell ref="Q64:Q65"/>
    <mergeCell ref="Q55:Q56"/>
    <mergeCell ref="R55:R56"/>
    <mergeCell ref="P58:P59"/>
    <mergeCell ref="T60:T61"/>
    <mergeCell ref="T62:T63"/>
    <mergeCell ref="Q62:Q63"/>
    <mergeCell ref="N60:N61"/>
    <mergeCell ref="O64:O65"/>
    <mergeCell ref="P38:P39"/>
    <mergeCell ref="R36:R37"/>
    <mergeCell ref="R38:R39"/>
    <mergeCell ref="P31:P32"/>
    <mergeCell ref="Q27:Q28"/>
    <mergeCell ref="S33:S34"/>
    <mergeCell ref="Q33:Q34"/>
    <mergeCell ref="R33:R34"/>
    <mergeCell ref="Q29:Q30"/>
    <mergeCell ref="Q36:Q37"/>
    <mergeCell ref="P33:P34"/>
    <mergeCell ref="R27:R28"/>
    <mergeCell ref="S27:S28"/>
    <mergeCell ref="T53:T54"/>
    <mergeCell ref="T47:T48"/>
    <mergeCell ref="T49:T50"/>
    <mergeCell ref="T51:T52"/>
    <mergeCell ref="Q53:Q54"/>
    <mergeCell ref="U36:U37"/>
    <mergeCell ref="U31:U32"/>
    <mergeCell ref="S22:S23"/>
    <mergeCell ref="U9:U10"/>
    <mergeCell ref="U20:U21"/>
    <mergeCell ref="Q20:Q21"/>
    <mergeCell ref="S11:S12"/>
    <mergeCell ref="Q11:Q12"/>
    <mergeCell ref="R11:R12"/>
    <mergeCell ref="U33:U34"/>
    <mergeCell ref="Q22:Q23"/>
    <mergeCell ref="U40:U41"/>
    <mergeCell ref="S40:S41"/>
    <mergeCell ref="S42:S43"/>
    <mergeCell ref="Q40:Q41"/>
    <mergeCell ref="R40:R41"/>
    <mergeCell ref="T33:T34"/>
    <mergeCell ref="U47:U48"/>
    <mergeCell ref="T40:T41"/>
    <mergeCell ref="U42:U43"/>
    <mergeCell ref="R51:R52"/>
    <mergeCell ref="S49:S50"/>
    <mergeCell ref="U51:U52"/>
    <mergeCell ref="U38:U39"/>
    <mergeCell ref="Q42:Q43"/>
    <mergeCell ref="T42:T43"/>
    <mergeCell ref="S31:S32"/>
    <mergeCell ref="S38:S39"/>
    <mergeCell ref="Q38:Q39"/>
    <mergeCell ref="Q44:Q45"/>
    <mergeCell ref="Q51:Q52"/>
    <mergeCell ref="R53:R54"/>
    <mergeCell ref="S51:S52"/>
    <mergeCell ref="Q49:Q50"/>
    <mergeCell ref="R49:R50"/>
    <mergeCell ref="R42:R43"/>
    <mergeCell ref="P47:P48"/>
    <mergeCell ref="P49:P50"/>
    <mergeCell ref="P42:P43"/>
    <mergeCell ref="L49:L50"/>
    <mergeCell ref="N49:N50"/>
    <mergeCell ref="P51:P52"/>
    <mergeCell ref="P53:P54"/>
    <mergeCell ref="P44:P45"/>
    <mergeCell ref="M47:M48"/>
    <mergeCell ref="N47:N48"/>
    <mergeCell ref="O47:O48"/>
    <mergeCell ref="I40:I41"/>
    <mergeCell ref="J42:J43"/>
    <mergeCell ref="O38:O39"/>
    <mergeCell ref="M38:M39"/>
    <mergeCell ref="M42:M43"/>
    <mergeCell ref="N55:N56"/>
    <mergeCell ref="O49:O50"/>
    <mergeCell ref="N58:N59"/>
    <mergeCell ref="O55:O56"/>
    <mergeCell ref="M55:M56"/>
    <mergeCell ref="O44:O45"/>
    <mergeCell ref="M53:M54"/>
    <mergeCell ref="K40:K41"/>
    <mergeCell ref="M51:M52"/>
    <mergeCell ref="K51:K52"/>
    <mergeCell ref="L51:L52"/>
    <mergeCell ref="L47:L48"/>
    <mergeCell ref="K47:K48"/>
    <mergeCell ref="L55:L56"/>
    <mergeCell ref="K44:K45"/>
    <mergeCell ref="M40:M41"/>
    <mergeCell ref="N40:N41"/>
    <mergeCell ref="O40:O41"/>
    <mergeCell ref="L60:L61"/>
    <mergeCell ref="L58:L59"/>
    <mergeCell ref="D60:D61"/>
    <mergeCell ref="E60:E61"/>
    <mergeCell ref="N36:N37"/>
    <mergeCell ref="M44:M45"/>
    <mergeCell ref="N44:N45"/>
    <mergeCell ref="I31:I32"/>
    <mergeCell ref="J29:J30"/>
    <mergeCell ref="I38:I39"/>
    <mergeCell ref="J38:J39"/>
    <mergeCell ref="L40:L41"/>
    <mergeCell ref="K42:K43"/>
    <mergeCell ref="L42:L43"/>
    <mergeCell ref="K38:K39"/>
    <mergeCell ref="L38:L39"/>
    <mergeCell ref="M33:M34"/>
    <mergeCell ref="K33:K34"/>
    <mergeCell ref="L33:L34"/>
    <mergeCell ref="N33:N34"/>
    <mergeCell ref="J36:J37"/>
    <mergeCell ref="K36:K37"/>
    <mergeCell ref="L36:L37"/>
    <mergeCell ref="M36:M37"/>
    <mergeCell ref="L64:L65"/>
    <mergeCell ref="B64:B65"/>
    <mergeCell ref="C64:C65"/>
    <mergeCell ref="D64:D65"/>
    <mergeCell ref="E64:E65"/>
    <mergeCell ref="F64:F65"/>
    <mergeCell ref="G64:G65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H64:H65"/>
    <mergeCell ref="I64:I65"/>
    <mergeCell ref="K60:K61"/>
    <mergeCell ref="H58:H59"/>
    <mergeCell ref="I58:I59"/>
    <mergeCell ref="J58:J59"/>
    <mergeCell ref="K58:K59"/>
    <mergeCell ref="C55:C56"/>
    <mergeCell ref="F58:F59"/>
    <mergeCell ref="G58:G59"/>
    <mergeCell ref="F53:F54"/>
    <mergeCell ref="G53:G54"/>
    <mergeCell ref="D55:D56"/>
    <mergeCell ref="E55:E56"/>
    <mergeCell ref="F55:F56"/>
    <mergeCell ref="G55:G56"/>
    <mergeCell ref="H55:H56"/>
    <mergeCell ref="K55:K56"/>
    <mergeCell ref="C60:C61"/>
    <mergeCell ref="F47:F48"/>
    <mergeCell ref="G44:G45"/>
    <mergeCell ref="H44:H45"/>
    <mergeCell ref="I44:I45"/>
    <mergeCell ref="J44:J45"/>
    <mergeCell ref="H49:H50"/>
    <mergeCell ref="I49:I50"/>
    <mergeCell ref="J47:J48"/>
    <mergeCell ref="F51:F52"/>
    <mergeCell ref="D47:D48"/>
    <mergeCell ref="J55:J56"/>
    <mergeCell ref="L44:L45"/>
    <mergeCell ref="J64:J65"/>
    <mergeCell ref="K64:K65"/>
    <mergeCell ref="A47:A56"/>
    <mergeCell ref="B53:B54"/>
    <mergeCell ref="C53:C54"/>
    <mergeCell ref="H60:H61"/>
    <mergeCell ref="I60:I61"/>
    <mergeCell ref="J60:J61"/>
    <mergeCell ref="B60:B61"/>
    <mergeCell ref="H47:H48"/>
    <mergeCell ref="I53:I54"/>
    <mergeCell ref="J49:J50"/>
    <mergeCell ref="K49:K50"/>
    <mergeCell ref="J53:J54"/>
    <mergeCell ref="H53:H54"/>
    <mergeCell ref="G47:G48"/>
    <mergeCell ref="B51:B52"/>
    <mergeCell ref="C51:C52"/>
    <mergeCell ref="D51:D52"/>
    <mergeCell ref="G51:G52"/>
    <mergeCell ref="B47:B48"/>
    <mergeCell ref="C47:C48"/>
    <mergeCell ref="F60:F61"/>
    <mergeCell ref="G60:G61"/>
    <mergeCell ref="I36:I37"/>
    <mergeCell ref="B40:B41"/>
    <mergeCell ref="A36:A45"/>
    <mergeCell ref="B36:B37"/>
    <mergeCell ref="C36:C37"/>
    <mergeCell ref="D36:D37"/>
    <mergeCell ref="E36:E37"/>
    <mergeCell ref="A58:A65"/>
    <mergeCell ref="B58:B59"/>
    <mergeCell ref="C58:C59"/>
    <mergeCell ref="D58:D59"/>
    <mergeCell ref="E58:E59"/>
    <mergeCell ref="B49:B50"/>
    <mergeCell ref="C49:C50"/>
    <mergeCell ref="D44:D45"/>
    <mergeCell ref="E49:E50"/>
    <mergeCell ref="D49:D50"/>
    <mergeCell ref="E47:E48"/>
    <mergeCell ref="B55:B56"/>
    <mergeCell ref="E51:E52"/>
    <mergeCell ref="E53:E54"/>
    <mergeCell ref="G36:G37"/>
    <mergeCell ref="H36:H37"/>
    <mergeCell ref="B44:B45"/>
    <mergeCell ref="C44:C45"/>
    <mergeCell ref="B42:B43"/>
    <mergeCell ref="C42:C43"/>
    <mergeCell ref="E42:E43"/>
    <mergeCell ref="F40:F41"/>
    <mergeCell ref="H40:H41"/>
    <mergeCell ref="B38:B39"/>
    <mergeCell ref="C38:C39"/>
    <mergeCell ref="D38:D39"/>
    <mergeCell ref="E38:E39"/>
    <mergeCell ref="F38:F39"/>
    <mergeCell ref="G38:G39"/>
    <mergeCell ref="H38:H39"/>
    <mergeCell ref="C40:C41"/>
    <mergeCell ref="D40:D41"/>
    <mergeCell ref="E40:E41"/>
    <mergeCell ref="B31:B32"/>
    <mergeCell ref="C31:C32"/>
    <mergeCell ref="D31:D32"/>
    <mergeCell ref="M27:M28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L31:L32"/>
    <mergeCell ref="M31:M32"/>
    <mergeCell ref="N31:N32"/>
    <mergeCell ref="E31:E32"/>
    <mergeCell ref="F31:F32"/>
    <mergeCell ref="G31:G32"/>
    <mergeCell ref="H31:H32"/>
    <mergeCell ref="K29:K30"/>
    <mergeCell ref="M29:M30"/>
    <mergeCell ref="N29:N30"/>
    <mergeCell ref="E29:E30"/>
    <mergeCell ref="F29:F30"/>
    <mergeCell ref="G29:G30"/>
    <mergeCell ref="H29:H30"/>
    <mergeCell ref="I29:I30"/>
    <mergeCell ref="I25:I26"/>
    <mergeCell ref="M25:M26"/>
    <mergeCell ref="L25:L26"/>
    <mergeCell ref="O25:O26"/>
    <mergeCell ref="E25:E26"/>
    <mergeCell ref="M22:M23"/>
    <mergeCell ref="J22:J23"/>
    <mergeCell ref="B29:B30"/>
    <mergeCell ref="C29:C30"/>
    <mergeCell ref="D29:D30"/>
    <mergeCell ref="D22:D23"/>
    <mergeCell ref="F22:F23"/>
    <mergeCell ref="L22:L23"/>
    <mergeCell ref="O27:O28"/>
    <mergeCell ref="E27:E28"/>
    <mergeCell ref="F27:F28"/>
    <mergeCell ref="G27:G28"/>
    <mergeCell ref="H27:H28"/>
    <mergeCell ref="I27:I28"/>
    <mergeCell ref="J27:J28"/>
    <mergeCell ref="F25:F26"/>
    <mergeCell ref="G25:G26"/>
    <mergeCell ref="H25:H26"/>
    <mergeCell ref="A25:A34"/>
    <mergeCell ref="B25:B26"/>
    <mergeCell ref="C25:C26"/>
    <mergeCell ref="D25:D26"/>
    <mergeCell ref="K22:K23"/>
    <mergeCell ref="N22:N23"/>
    <mergeCell ref="O22:O23"/>
    <mergeCell ref="G22:G23"/>
    <mergeCell ref="H22:H23"/>
    <mergeCell ref="I22:I23"/>
    <mergeCell ref="B22:B23"/>
    <mergeCell ref="C22:C23"/>
    <mergeCell ref="E22:E23"/>
    <mergeCell ref="B27:B28"/>
    <mergeCell ref="C27:C28"/>
    <mergeCell ref="D27:D28"/>
    <mergeCell ref="J25:J26"/>
    <mergeCell ref="A14:A23"/>
    <mergeCell ref="K25:K26"/>
    <mergeCell ref="E18:E19"/>
    <mergeCell ref="E20:E21"/>
    <mergeCell ref="G16:G17"/>
    <mergeCell ref="K27:K28"/>
    <mergeCell ref="L27:L28"/>
    <mergeCell ref="B14:B15"/>
    <mergeCell ref="C14:C15"/>
    <mergeCell ref="B16:B17"/>
    <mergeCell ref="C16:C17"/>
    <mergeCell ref="O14:O15"/>
    <mergeCell ref="N14:N15"/>
    <mergeCell ref="B18:B19"/>
    <mergeCell ref="C18:C19"/>
    <mergeCell ref="K14:K15"/>
    <mergeCell ref="J14:J15"/>
    <mergeCell ref="I14:I15"/>
    <mergeCell ref="G14:G15"/>
    <mergeCell ref="H14:H15"/>
    <mergeCell ref="M18:M19"/>
    <mergeCell ref="M14:M15"/>
    <mergeCell ref="F18:F19"/>
    <mergeCell ref="D14:D15"/>
    <mergeCell ref="D16:D17"/>
    <mergeCell ref="E14:E15"/>
    <mergeCell ref="F14:F15"/>
    <mergeCell ref="L14:L15"/>
    <mergeCell ref="D18:D19"/>
    <mergeCell ref="F20:F21"/>
    <mergeCell ref="K16:K17"/>
    <mergeCell ref="K18:K19"/>
    <mergeCell ref="K20:K21"/>
    <mergeCell ref="I18:I19"/>
    <mergeCell ref="I16:I17"/>
    <mergeCell ref="P20:P21"/>
    <mergeCell ref="F16:F17"/>
    <mergeCell ref="J18:J19"/>
    <mergeCell ref="J20:J21"/>
    <mergeCell ref="O18:O19"/>
    <mergeCell ref="I20:I21"/>
    <mergeCell ref="P16:P17"/>
    <mergeCell ref="L16:L17"/>
    <mergeCell ref="N16:N17"/>
    <mergeCell ref="N18:N19"/>
    <mergeCell ref="M20:M21"/>
    <mergeCell ref="M16:M17"/>
    <mergeCell ref="G18:G19"/>
    <mergeCell ref="P18:P19"/>
    <mergeCell ref="O20:O21"/>
    <mergeCell ref="N20:N21"/>
    <mergeCell ref="H18:H19"/>
    <mergeCell ref="A1:S1"/>
    <mergeCell ref="A2:C2"/>
    <mergeCell ref="A3:A12"/>
    <mergeCell ref="B3:B4"/>
    <mergeCell ref="C3:C4"/>
    <mergeCell ref="F3:F4"/>
    <mergeCell ref="S3:S4"/>
    <mergeCell ref="B5:B6"/>
    <mergeCell ref="C5:C6"/>
    <mergeCell ref="D5:D6"/>
    <mergeCell ref="E5:E6"/>
    <mergeCell ref="F5:F6"/>
    <mergeCell ref="L3:L4"/>
    <mergeCell ref="M3:M4"/>
    <mergeCell ref="N3:N4"/>
    <mergeCell ref="R3:R4"/>
    <mergeCell ref="N11:N12"/>
    <mergeCell ref="M11:M12"/>
    <mergeCell ref="S5:S6"/>
    <mergeCell ref="B9:B10"/>
    <mergeCell ref="C9:C10"/>
    <mergeCell ref="K11:K12"/>
    <mergeCell ref="H7:H8"/>
    <mergeCell ref="B7:B8"/>
    <mergeCell ref="G7:G8"/>
    <mergeCell ref="F9:F10"/>
    <mergeCell ref="E9:E10"/>
    <mergeCell ref="G9:G10"/>
    <mergeCell ref="D11:D12"/>
    <mergeCell ref="G11:G12"/>
    <mergeCell ref="B11:B12"/>
    <mergeCell ref="C11:C12"/>
    <mergeCell ref="D9:D10"/>
    <mergeCell ref="C7:C8"/>
    <mergeCell ref="F11:F12"/>
    <mergeCell ref="E11:E12"/>
    <mergeCell ref="B20:B21"/>
    <mergeCell ref="C20:C21"/>
    <mergeCell ref="J16:J17"/>
    <mergeCell ref="H16:H17"/>
    <mergeCell ref="E16:E17"/>
    <mergeCell ref="H9:H10"/>
    <mergeCell ref="J5:J6"/>
    <mergeCell ref="K5:K6"/>
    <mergeCell ref="R7:R8"/>
    <mergeCell ref="D7:D8"/>
    <mergeCell ref="E7:E8"/>
    <mergeCell ref="F7:F8"/>
    <mergeCell ref="P5:P6"/>
    <mergeCell ref="G20:G21"/>
    <mergeCell ref="H11:H12"/>
    <mergeCell ref="I11:I12"/>
    <mergeCell ref="J11:J12"/>
    <mergeCell ref="H20:H21"/>
    <mergeCell ref="L18:L19"/>
    <mergeCell ref="L9:L10"/>
    <mergeCell ref="L20:L21"/>
    <mergeCell ref="P11:P12"/>
    <mergeCell ref="L11:L12"/>
    <mergeCell ref="L7:L8"/>
    <mergeCell ref="Q18:Q19"/>
    <mergeCell ref="R16:R17"/>
    <mergeCell ref="R14:R15"/>
    <mergeCell ref="P14:P15"/>
    <mergeCell ref="E3:E4"/>
    <mergeCell ref="D3:D4"/>
    <mergeCell ref="H3:H4"/>
    <mergeCell ref="I3:I4"/>
    <mergeCell ref="K3:K4"/>
    <mergeCell ref="J3:J4"/>
    <mergeCell ref="G3:G4"/>
    <mergeCell ref="O5:O6"/>
    <mergeCell ref="M7:M8"/>
    <mergeCell ref="M5:M6"/>
    <mergeCell ref="N5:N6"/>
    <mergeCell ref="G5:G6"/>
    <mergeCell ref="H5:H6"/>
    <mergeCell ref="I5:I6"/>
    <mergeCell ref="O7:O8"/>
    <mergeCell ref="L5:L6"/>
    <mergeCell ref="I7:I8"/>
    <mergeCell ref="J7:J8"/>
    <mergeCell ref="K7:K8"/>
    <mergeCell ref="O16:O17"/>
  </mergeCells>
  <pageMargins left="0.31496062992125984" right="0.31496062992125984" top="0.35433070866141736" bottom="0.35433070866141736" header="0" footer="0"/>
  <pageSetup paperSize="8" scale="50" orientation="landscape" r:id="rId1"/>
  <rowBreaks count="6" manualBreakCount="6">
    <brk id="12" max="16383" man="1"/>
    <brk id="23" max="16383" man="1"/>
    <brk id="34" max="16383" man="1"/>
    <brk id="45" max="16383" man="1"/>
    <brk id="56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D7:H20"/>
  <sheetViews>
    <sheetView workbookViewId="0">
      <selection activeCell="D32" sqref="D32"/>
    </sheetView>
  </sheetViews>
  <sheetFormatPr defaultRowHeight="15"/>
  <sheetData>
    <row r="7" spans="4:8">
      <c r="D7" s="34">
        <v>45314</v>
      </c>
      <c r="E7" s="34">
        <v>45321</v>
      </c>
      <c r="F7" s="33">
        <v>45317</v>
      </c>
      <c r="H7" s="33">
        <v>45324</v>
      </c>
    </row>
    <row r="8" spans="4:8">
      <c r="D8" s="34">
        <f>D7+14</f>
        <v>45328</v>
      </c>
      <c r="E8" s="33">
        <f>E7+14</f>
        <v>45335</v>
      </c>
      <c r="F8" s="33">
        <f>F7+14</f>
        <v>45331</v>
      </c>
      <c r="H8" s="33">
        <v>45336</v>
      </c>
    </row>
    <row r="9" spans="4:8">
      <c r="D9" s="34">
        <f t="shared" ref="D9:D18" si="0">D8+14</f>
        <v>45342</v>
      </c>
      <c r="E9" s="33">
        <f t="shared" ref="E9:E20" si="1">E8+14</f>
        <v>45349</v>
      </c>
      <c r="F9" s="33">
        <f t="shared" ref="F9:F19" si="2">F8+14</f>
        <v>45345</v>
      </c>
      <c r="H9" s="33">
        <v>45338</v>
      </c>
    </row>
    <row r="10" spans="4:8">
      <c r="D10" s="33">
        <f t="shared" si="0"/>
        <v>45356</v>
      </c>
      <c r="E10" s="33">
        <f t="shared" si="1"/>
        <v>45363</v>
      </c>
      <c r="F10" s="33">
        <f t="shared" si="2"/>
        <v>45359</v>
      </c>
      <c r="H10" s="33">
        <v>45350</v>
      </c>
    </row>
    <row r="11" spans="4:8">
      <c r="D11" s="33">
        <f t="shared" si="0"/>
        <v>45370</v>
      </c>
      <c r="E11" s="33">
        <f t="shared" si="1"/>
        <v>45377</v>
      </c>
      <c r="F11" s="33">
        <f t="shared" si="2"/>
        <v>45373</v>
      </c>
      <c r="H11" s="33">
        <v>45353</v>
      </c>
    </row>
    <row r="12" spans="4:8">
      <c r="D12" s="33">
        <f t="shared" si="0"/>
        <v>45384</v>
      </c>
      <c r="E12" s="33">
        <f t="shared" si="1"/>
        <v>45391</v>
      </c>
      <c r="F12" s="33">
        <f t="shared" si="2"/>
        <v>45387</v>
      </c>
      <c r="H12" s="33">
        <v>45357</v>
      </c>
    </row>
    <row r="13" spans="4:8">
      <c r="D13" s="33">
        <f t="shared" si="0"/>
        <v>45398</v>
      </c>
      <c r="E13" s="33">
        <f t="shared" si="1"/>
        <v>45405</v>
      </c>
      <c r="F13" s="33">
        <f t="shared" si="2"/>
        <v>45401</v>
      </c>
      <c r="H13" s="33">
        <v>45364</v>
      </c>
    </row>
    <row r="14" spans="4:8">
      <c r="D14" s="33">
        <f t="shared" si="0"/>
        <v>45412</v>
      </c>
      <c r="E14" s="33">
        <f t="shared" si="1"/>
        <v>45419</v>
      </c>
      <c r="F14" s="33">
        <f t="shared" si="2"/>
        <v>45415</v>
      </c>
      <c r="H14" s="33">
        <v>45365</v>
      </c>
    </row>
    <row r="15" spans="4:8">
      <c r="D15" s="33">
        <f t="shared" si="0"/>
        <v>45426</v>
      </c>
      <c r="E15" s="33">
        <f t="shared" si="1"/>
        <v>45433</v>
      </c>
      <c r="F15" s="33">
        <f t="shared" si="2"/>
        <v>45429</v>
      </c>
      <c r="H15" s="33">
        <v>45367</v>
      </c>
    </row>
    <row r="16" spans="4:8">
      <c r="D16" s="33">
        <f t="shared" si="0"/>
        <v>45440</v>
      </c>
      <c r="E16" s="33">
        <f t="shared" si="1"/>
        <v>45447</v>
      </c>
      <c r="F16" s="33">
        <f t="shared" si="2"/>
        <v>45443</v>
      </c>
      <c r="H16" s="33">
        <v>45371</v>
      </c>
    </row>
    <row r="17" spans="4:6">
      <c r="D17" s="33">
        <f t="shared" si="0"/>
        <v>45454</v>
      </c>
      <c r="E17" s="33">
        <f t="shared" si="1"/>
        <v>45461</v>
      </c>
      <c r="F17" s="33">
        <f t="shared" si="2"/>
        <v>45457</v>
      </c>
    </row>
    <row r="18" spans="4:6">
      <c r="D18" s="33">
        <f t="shared" si="0"/>
        <v>45468</v>
      </c>
      <c r="E18" s="33">
        <f t="shared" si="1"/>
        <v>45475</v>
      </c>
      <c r="F18" s="33">
        <f t="shared" si="2"/>
        <v>45471</v>
      </c>
    </row>
    <row r="19" spans="4:6">
      <c r="E19" s="33">
        <f t="shared" si="1"/>
        <v>45489</v>
      </c>
      <c r="F19" s="33">
        <f t="shared" si="2"/>
        <v>45485</v>
      </c>
    </row>
    <row r="20" spans="4:6">
      <c r="E20" s="33">
        <f t="shared" si="1"/>
        <v>45503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курс</vt:lpstr>
      <vt:lpstr>2 курс</vt:lpstr>
      <vt:lpstr>3 курс</vt:lpstr>
      <vt:lpstr>4 курс</vt:lpstr>
      <vt:lpstr>Лист1</vt:lpstr>
      <vt:lpstr>'2 курс'!Excel_BuiltIn_Print_Area_2</vt:lpstr>
      <vt:lpstr>Excel_BuiltIn_Print_Area_2</vt:lpstr>
      <vt:lpstr>'1 курс'!Область_печати</vt:lpstr>
      <vt:lpstr>'2 курс'!Область_печати</vt:lpstr>
      <vt:lpstr>'3 курс'!Область_печати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sotrudnik</dc:creator>
  <cp:lastModifiedBy>sotrudnik</cp:lastModifiedBy>
  <cp:lastPrinted>2025-02-14T07:24:27Z</cp:lastPrinted>
  <dcterms:created xsi:type="dcterms:W3CDTF">2024-03-29T06:25:36Z</dcterms:created>
  <dcterms:modified xsi:type="dcterms:W3CDTF">2025-02-19T06:59:30Z</dcterms:modified>
</cp:coreProperties>
</file>